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imberly Kahn\Desktop\Greenhouse\"/>
    </mc:Choice>
  </mc:AlternateContent>
  <bookViews>
    <workbookView xWindow="0" yWindow="0" windowWidth="19180" windowHeight="6540" tabRatio="680" activeTab="3"/>
  </bookViews>
  <sheets>
    <sheet name="NOV2017 Weather Data" sheetId="2" r:id="rId1"/>
    <sheet name="Daily Summary" sheetId="3" r:id="rId2"/>
    <sheet name="Greenhouse Temp Chart" sheetId="8" r:id="rId3"/>
    <sheet name="Outside Temp-Rad Chart" sheetId="10" r:id="rId4"/>
    <sheet name="Metadata" sheetId="11" r:id="rId5"/>
  </sheets>
  <definedNames>
    <definedName name="_xlnm._FilterDatabase" localSheetId="0" hidden="1">'NOV2017 Weather Data'!$A$1:$K$8639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93" i="2" l="1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8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6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10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5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3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9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M3893" i="2"/>
  <c r="K3893" i="2"/>
  <c r="H3893" i="2"/>
  <c r="D3893" i="2"/>
  <c r="M3892" i="2"/>
  <c r="K3892" i="2"/>
  <c r="H3892" i="2"/>
  <c r="D3892" i="2"/>
  <c r="M3891" i="2"/>
  <c r="K3891" i="2"/>
  <c r="H3891" i="2"/>
  <c r="D3891" i="2"/>
  <c r="M3890" i="2"/>
  <c r="K3890" i="2"/>
  <c r="H3890" i="2"/>
  <c r="D3890" i="2"/>
  <c r="M3889" i="2"/>
  <c r="K3889" i="2"/>
  <c r="H3889" i="2"/>
  <c r="D3889" i="2"/>
  <c r="M3888" i="2"/>
  <c r="K3888" i="2"/>
  <c r="H3888" i="2"/>
  <c r="D3888" i="2"/>
  <c r="M3887" i="2"/>
  <c r="K3887" i="2"/>
  <c r="H3887" i="2"/>
  <c r="D3887" i="2"/>
  <c r="M3886" i="2"/>
  <c r="K3886" i="2"/>
  <c r="H3886" i="2"/>
  <c r="D3886" i="2"/>
  <c r="M3885" i="2"/>
  <c r="K3885" i="2"/>
  <c r="H3885" i="2"/>
  <c r="D3885" i="2"/>
  <c r="M3884" i="2"/>
  <c r="K3884" i="2"/>
  <c r="H3884" i="2"/>
  <c r="D3884" i="2"/>
  <c r="M3883" i="2"/>
  <c r="K3883" i="2"/>
  <c r="H3883" i="2"/>
  <c r="D3883" i="2"/>
  <c r="M3882" i="2"/>
  <c r="K3882" i="2"/>
  <c r="H3882" i="2"/>
  <c r="D3882" i="2"/>
  <c r="M3881" i="2"/>
  <c r="K3881" i="2"/>
  <c r="H3881" i="2"/>
  <c r="D3881" i="2"/>
  <c r="M3880" i="2"/>
  <c r="K3880" i="2"/>
  <c r="H3880" i="2"/>
  <c r="D3880" i="2"/>
  <c r="M3879" i="2"/>
  <c r="K3879" i="2"/>
  <c r="H3879" i="2"/>
  <c r="D3879" i="2"/>
  <c r="M3878" i="2"/>
  <c r="K3878" i="2"/>
  <c r="H3878" i="2"/>
  <c r="D3878" i="2"/>
  <c r="M3877" i="2"/>
  <c r="K3877" i="2"/>
  <c r="H3877" i="2"/>
  <c r="D3877" i="2"/>
  <c r="M3876" i="2"/>
  <c r="K3876" i="2"/>
  <c r="H3876" i="2"/>
  <c r="D3876" i="2"/>
  <c r="M3875" i="2"/>
  <c r="K3875" i="2"/>
  <c r="H3875" i="2"/>
  <c r="D3875" i="2"/>
  <c r="M3874" i="2"/>
  <c r="K3874" i="2"/>
  <c r="H3874" i="2"/>
  <c r="D3874" i="2"/>
  <c r="M3873" i="2"/>
  <c r="K3873" i="2"/>
  <c r="H3873" i="2"/>
  <c r="D3873" i="2"/>
  <c r="M3872" i="2"/>
  <c r="K3872" i="2"/>
  <c r="H3872" i="2"/>
  <c r="D3872" i="2"/>
  <c r="M3871" i="2"/>
  <c r="K3871" i="2"/>
  <c r="H3871" i="2"/>
  <c r="D3871" i="2"/>
  <c r="M3870" i="2"/>
  <c r="K3870" i="2"/>
  <c r="H3870" i="2"/>
  <c r="D3870" i="2"/>
  <c r="M3869" i="2"/>
  <c r="K3869" i="2"/>
  <c r="H3869" i="2"/>
  <c r="D3869" i="2"/>
  <c r="M3868" i="2"/>
  <c r="K3868" i="2"/>
  <c r="H3868" i="2"/>
  <c r="D3868" i="2"/>
  <c r="M3867" i="2"/>
  <c r="K3867" i="2"/>
  <c r="H3867" i="2"/>
  <c r="D3867" i="2"/>
  <c r="M3866" i="2"/>
  <c r="K3866" i="2"/>
  <c r="H3866" i="2"/>
  <c r="D3866" i="2"/>
  <c r="M3865" i="2"/>
  <c r="K3865" i="2"/>
  <c r="H3865" i="2"/>
  <c r="D3865" i="2"/>
  <c r="M3864" i="2"/>
  <c r="K3864" i="2"/>
  <c r="H3864" i="2"/>
  <c r="D3864" i="2"/>
  <c r="M3863" i="2"/>
  <c r="K3863" i="2"/>
  <c r="H3863" i="2"/>
  <c r="D3863" i="2"/>
  <c r="M3862" i="2"/>
  <c r="K3862" i="2"/>
  <c r="H3862" i="2"/>
  <c r="D3862" i="2"/>
  <c r="M3861" i="2"/>
  <c r="K3861" i="2"/>
  <c r="H3861" i="2"/>
  <c r="D3861" i="2"/>
  <c r="M3860" i="2"/>
  <c r="K3860" i="2"/>
  <c r="H3860" i="2"/>
  <c r="D3860" i="2"/>
  <c r="M3859" i="2"/>
  <c r="K3859" i="2"/>
  <c r="H3859" i="2"/>
  <c r="D3859" i="2"/>
  <c r="M3858" i="2"/>
  <c r="K3858" i="2"/>
  <c r="H3858" i="2"/>
  <c r="D3858" i="2"/>
  <c r="M3857" i="2"/>
  <c r="K3857" i="2"/>
  <c r="H3857" i="2"/>
  <c r="D3857" i="2"/>
  <c r="M3856" i="2"/>
  <c r="K3856" i="2"/>
  <c r="H3856" i="2"/>
  <c r="D3856" i="2"/>
  <c r="M3855" i="2"/>
  <c r="K3855" i="2"/>
  <c r="H3855" i="2"/>
  <c r="D3855" i="2"/>
  <c r="M3854" i="2"/>
  <c r="K3854" i="2"/>
  <c r="H3854" i="2"/>
  <c r="D3854" i="2"/>
  <c r="M3853" i="2"/>
  <c r="K3853" i="2"/>
  <c r="H3853" i="2"/>
  <c r="D3853" i="2"/>
  <c r="M3852" i="2"/>
  <c r="K3852" i="2"/>
  <c r="H3852" i="2"/>
  <c r="D3852" i="2"/>
  <c r="M3851" i="2"/>
  <c r="K3851" i="2"/>
  <c r="H3851" i="2"/>
  <c r="D3851" i="2"/>
  <c r="M3850" i="2"/>
  <c r="K3850" i="2"/>
  <c r="H3850" i="2"/>
  <c r="D3850" i="2"/>
  <c r="M3849" i="2"/>
  <c r="K3849" i="2"/>
  <c r="H3849" i="2"/>
  <c r="D3849" i="2"/>
  <c r="M3848" i="2"/>
  <c r="K3848" i="2"/>
  <c r="H3848" i="2"/>
  <c r="D3848" i="2"/>
  <c r="M3847" i="2"/>
  <c r="K3847" i="2"/>
  <c r="H3847" i="2"/>
  <c r="D3847" i="2"/>
  <c r="M3846" i="2"/>
  <c r="K3846" i="2"/>
  <c r="H3846" i="2"/>
  <c r="D3846" i="2"/>
  <c r="M3845" i="2"/>
  <c r="K3845" i="2"/>
  <c r="H3845" i="2"/>
  <c r="D3845" i="2"/>
  <c r="M3844" i="2"/>
  <c r="K3844" i="2"/>
  <c r="H3844" i="2"/>
  <c r="D3844" i="2"/>
  <c r="M3843" i="2"/>
  <c r="K3843" i="2"/>
  <c r="H3843" i="2"/>
  <c r="D3843" i="2"/>
  <c r="M3842" i="2"/>
  <c r="K3842" i="2"/>
  <c r="H3842" i="2"/>
  <c r="D3842" i="2"/>
  <c r="M3841" i="2"/>
  <c r="K3841" i="2"/>
  <c r="H3841" i="2"/>
  <c r="D3841" i="2"/>
  <c r="M3840" i="2"/>
  <c r="K3840" i="2"/>
  <c r="H3840" i="2"/>
  <c r="D3840" i="2"/>
  <c r="M3839" i="2"/>
  <c r="K3839" i="2"/>
  <c r="H3839" i="2"/>
  <c r="D3839" i="2"/>
  <c r="M3838" i="2"/>
  <c r="K3838" i="2"/>
  <c r="H3838" i="2"/>
  <c r="D3838" i="2"/>
  <c r="M3837" i="2"/>
  <c r="K3837" i="2"/>
  <c r="H3837" i="2"/>
  <c r="D3837" i="2"/>
  <c r="M3836" i="2"/>
  <c r="K3836" i="2"/>
  <c r="H3836" i="2"/>
  <c r="D3836" i="2"/>
  <c r="M3835" i="2"/>
  <c r="K3835" i="2"/>
  <c r="H3835" i="2"/>
  <c r="D3835" i="2"/>
  <c r="M3834" i="2"/>
  <c r="K3834" i="2"/>
  <c r="H3834" i="2"/>
  <c r="D3834" i="2"/>
  <c r="M3833" i="2"/>
  <c r="K3833" i="2"/>
  <c r="H3833" i="2"/>
  <c r="D3833" i="2"/>
  <c r="M3832" i="2"/>
  <c r="K3832" i="2"/>
  <c r="H3832" i="2"/>
  <c r="D3832" i="2"/>
  <c r="M3831" i="2"/>
  <c r="K3831" i="2"/>
  <c r="H3831" i="2"/>
  <c r="D3831" i="2"/>
  <c r="M3830" i="2"/>
  <c r="K3830" i="2"/>
  <c r="H3830" i="2"/>
  <c r="D3830" i="2"/>
  <c r="M3829" i="2"/>
  <c r="K3829" i="2"/>
  <c r="H3829" i="2"/>
  <c r="D3829" i="2"/>
  <c r="M3828" i="2"/>
  <c r="K3828" i="2"/>
  <c r="H3828" i="2"/>
  <c r="D3828" i="2"/>
  <c r="M3827" i="2"/>
  <c r="K3827" i="2"/>
  <c r="H3827" i="2"/>
  <c r="D3827" i="2"/>
  <c r="M3826" i="2"/>
  <c r="K3826" i="2"/>
  <c r="H3826" i="2"/>
  <c r="D3826" i="2"/>
  <c r="M3825" i="2"/>
  <c r="K3825" i="2"/>
  <c r="H3825" i="2"/>
  <c r="D3825" i="2"/>
  <c r="M3824" i="2"/>
  <c r="K3824" i="2"/>
  <c r="H3824" i="2"/>
  <c r="D3824" i="2"/>
  <c r="M3823" i="2"/>
  <c r="K3823" i="2"/>
  <c r="H3823" i="2"/>
  <c r="D3823" i="2"/>
  <c r="M3822" i="2"/>
  <c r="K3822" i="2"/>
  <c r="H3822" i="2"/>
  <c r="D3822" i="2"/>
  <c r="M3821" i="2"/>
  <c r="K3821" i="2"/>
  <c r="H3821" i="2"/>
  <c r="D3821" i="2"/>
  <c r="M3820" i="2"/>
  <c r="K3820" i="2"/>
  <c r="H3820" i="2"/>
  <c r="D3820" i="2"/>
  <c r="M3819" i="2"/>
  <c r="K3819" i="2"/>
  <c r="H3819" i="2"/>
  <c r="D3819" i="2"/>
  <c r="M3818" i="2"/>
  <c r="K3818" i="2"/>
  <c r="H3818" i="2"/>
  <c r="D3818" i="2"/>
  <c r="M3817" i="2"/>
  <c r="K3817" i="2"/>
  <c r="H3817" i="2"/>
  <c r="D3817" i="2"/>
  <c r="M3816" i="2"/>
  <c r="K3816" i="2"/>
  <c r="H3816" i="2"/>
  <c r="D3816" i="2"/>
  <c r="M3815" i="2"/>
  <c r="K3815" i="2"/>
  <c r="H3815" i="2"/>
  <c r="D3815" i="2"/>
  <c r="M3814" i="2"/>
  <c r="K3814" i="2"/>
  <c r="H3814" i="2"/>
  <c r="D3814" i="2"/>
  <c r="M3813" i="2"/>
  <c r="K3813" i="2"/>
  <c r="H3813" i="2"/>
  <c r="D3813" i="2"/>
  <c r="M3812" i="2"/>
  <c r="K3812" i="2"/>
  <c r="H3812" i="2"/>
  <c r="D3812" i="2"/>
  <c r="M3811" i="2"/>
  <c r="K3811" i="2"/>
  <c r="H3811" i="2"/>
  <c r="D3811" i="2"/>
  <c r="M3810" i="2"/>
  <c r="K3810" i="2"/>
  <c r="H3810" i="2"/>
  <c r="D3810" i="2"/>
  <c r="M3809" i="2"/>
  <c r="K3809" i="2"/>
  <c r="H3809" i="2"/>
  <c r="D3809" i="2"/>
  <c r="M3808" i="2"/>
  <c r="K3808" i="2"/>
  <c r="H3808" i="2"/>
  <c r="D3808" i="2"/>
  <c r="M3807" i="2"/>
  <c r="K3807" i="2"/>
  <c r="H3807" i="2"/>
  <c r="D3807" i="2"/>
  <c r="M3806" i="2"/>
  <c r="K3806" i="2"/>
  <c r="H3806" i="2"/>
  <c r="D3806" i="2"/>
  <c r="M3805" i="2"/>
  <c r="K3805" i="2"/>
  <c r="H3805" i="2"/>
  <c r="D3805" i="2"/>
  <c r="M3804" i="2"/>
  <c r="K3804" i="2"/>
  <c r="H3804" i="2"/>
  <c r="D3804" i="2"/>
  <c r="M3803" i="2"/>
  <c r="K3803" i="2"/>
  <c r="H3803" i="2"/>
  <c r="D3803" i="2"/>
  <c r="M3802" i="2"/>
  <c r="K3802" i="2"/>
  <c r="H3802" i="2"/>
  <c r="D3802" i="2"/>
  <c r="M3801" i="2"/>
  <c r="K3801" i="2"/>
  <c r="H3801" i="2"/>
  <c r="D3801" i="2"/>
  <c r="M3800" i="2"/>
  <c r="K3800" i="2"/>
  <c r="H3800" i="2"/>
  <c r="D3800" i="2"/>
  <c r="M3799" i="2"/>
  <c r="K3799" i="2"/>
  <c r="H3799" i="2"/>
  <c r="D3799" i="2"/>
  <c r="M3798" i="2"/>
  <c r="K3798" i="2"/>
  <c r="H3798" i="2"/>
  <c r="D3798" i="2"/>
  <c r="M3797" i="2"/>
  <c r="K3797" i="2"/>
  <c r="H3797" i="2"/>
  <c r="D3797" i="2"/>
  <c r="M3796" i="2"/>
  <c r="K3796" i="2"/>
  <c r="H3796" i="2"/>
  <c r="D3796" i="2"/>
  <c r="M3795" i="2"/>
  <c r="K3795" i="2"/>
  <c r="H3795" i="2"/>
  <c r="D3795" i="2"/>
  <c r="M3794" i="2"/>
  <c r="K3794" i="2"/>
  <c r="H3794" i="2"/>
  <c r="D3794" i="2"/>
  <c r="M3793" i="2"/>
  <c r="K3793" i="2"/>
  <c r="H3793" i="2"/>
  <c r="D3793" i="2"/>
  <c r="M3792" i="2"/>
  <c r="K3792" i="2"/>
  <c r="H3792" i="2"/>
  <c r="D3792" i="2"/>
  <c r="M3791" i="2"/>
  <c r="K3791" i="2"/>
  <c r="H3791" i="2"/>
  <c r="D3791" i="2"/>
  <c r="M3790" i="2"/>
  <c r="K3790" i="2"/>
  <c r="H3790" i="2"/>
  <c r="D3790" i="2"/>
  <c r="M3789" i="2"/>
  <c r="K3789" i="2"/>
  <c r="H3789" i="2"/>
  <c r="D3789" i="2"/>
  <c r="M3788" i="2"/>
  <c r="K3788" i="2"/>
  <c r="H3788" i="2"/>
  <c r="D3788" i="2"/>
  <c r="M3787" i="2"/>
  <c r="K3787" i="2"/>
  <c r="H3787" i="2"/>
  <c r="D3787" i="2"/>
  <c r="M3786" i="2"/>
  <c r="K3786" i="2"/>
  <c r="H3786" i="2"/>
  <c r="D3786" i="2"/>
  <c r="M3785" i="2"/>
  <c r="K3785" i="2"/>
  <c r="H3785" i="2"/>
  <c r="D3785" i="2"/>
  <c r="M3784" i="2"/>
  <c r="K3784" i="2"/>
  <c r="H3784" i="2"/>
  <c r="D3784" i="2"/>
  <c r="M3783" i="2"/>
  <c r="K3783" i="2"/>
  <c r="H3783" i="2"/>
  <c r="D3783" i="2"/>
  <c r="M3782" i="2"/>
  <c r="K3782" i="2"/>
  <c r="H3782" i="2"/>
  <c r="D3782" i="2"/>
  <c r="M3781" i="2"/>
  <c r="K3781" i="2"/>
  <c r="H3781" i="2"/>
  <c r="D3781" i="2"/>
  <c r="M3780" i="2"/>
  <c r="K3780" i="2"/>
  <c r="H3780" i="2"/>
  <c r="D3780" i="2"/>
  <c r="M3779" i="2"/>
  <c r="K3779" i="2"/>
  <c r="H3779" i="2"/>
  <c r="D3779" i="2"/>
  <c r="M3778" i="2"/>
  <c r="K3778" i="2"/>
  <c r="H3778" i="2"/>
  <c r="D3778" i="2"/>
  <c r="M3777" i="2"/>
  <c r="K3777" i="2"/>
  <c r="H3777" i="2"/>
  <c r="D3777" i="2"/>
  <c r="M3776" i="2"/>
  <c r="K3776" i="2"/>
  <c r="H3776" i="2"/>
  <c r="D3776" i="2"/>
  <c r="M3775" i="2"/>
  <c r="K3775" i="2"/>
  <c r="H3775" i="2"/>
  <c r="D3775" i="2"/>
  <c r="M3774" i="2"/>
  <c r="K3774" i="2"/>
  <c r="H3774" i="2"/>
  <c r="D3774" i="2"/>
  <c r="M3773" i="2"/>
  <c r="K3773" i="2"/>
  <c r="H3773" i="2"/>
  <c r="D3773" i="2"/>
  <c r="M3772" i="2"/>
  <c r="K3772" i="2"/>
  <c r="H3772" i="2"/>
  <c r="D3772" i="2"/>
  <c r="M3771" i="2"/>
  <c r="K3771" i="2"/>
  <c r="H3771" i="2"/>
  <c r="D3771" i="2"/>
  <c r="M3770" i="2"/>
  <c r="K3770" i="2"/>
  <c r="H3770" i="2"/>
  <c r="D3770" i="2"/>
  <c r="M3769" i="2"/>
  <c r="K3769" i="2"/>
  <c r="H3769" i="2"/>
  <c r="D3769" i="2"/>
  <c r="M3768" i="2"/>
  <c r="K3768" i="2"/>
  <c r="H3768" i="2"/>
  <c r="D3768" i="2"/>
  <c r="M3767" i="2"/>
  <c r="K3767" i="2"/>
  <c r="H3767" i="2"/>
  <c r="D3767" i="2"/>
  <c r="M3766" i="2"/>
  <c r="K3766" i="2"/>
  <c r="H3766" i="2"/>
  <c r="D3766" i="2"/>
  <c r="M3765" i="2"/>
  <c r="K3765" i="2"/>
  <c r="H3765" i="2"/>
  <c r="D3765" i="2"/>
  <c r="M3764" i="2"/>
  <c r="K3764" i="2"/>
  <c r="H3764" i="2"/>
  <c r="D3764" i="2"/>
  <c r="M3763" i="2"/>
  <c r="K3763" i="2"/>
  <c r="H3763" i="2"/>
  <c r="D3763" i="2"/>
  <c r="M3762" i="2"/>
  <c r="K3762" i="2"/>
  <c r="H3762" i="2"/>
  <c r="D3762" i="2"/>
  <c r="M3761" i="2"/>
  <c r="K3761" i="2"/>
  <c r="H3761" i="2"/>
  <c r="D3761" i="2"/>
  <c r="M3760" i="2"/>
  <c r="K3760" i="2"/>
  <c r="H3760" i="2"/>
  <c r="D3760" i="2"/>
  <c r="M3759" i="2"/>
  <c r="K3759" i="2"/>
  <c r="H3759" i="2"/>
  <c r="D3759" i="2"/>
  <c r="M3758" i="2"/>
  <c r="K3758" i="2"/>
  <c r="H3758" i="2"/>
  <c r="D3758" i="2"/>
  <c r="M3757" i="2"/>
  <c r="K3757" i="2"/>
  <c r="H3757" i="2"/>
  <c r="D3757" i="2"/>
  <c r="M3756" i="2"/>
  <c r="K3756" i="2"/>
  <c r="H3756" i="2"/>
  <c r="D3756" i="2"/>
  <c r="M3755" i="2"/>
  <c r="K3755" i="2"/>
  <c r="H3755" i="2"/>
  <c r="D3755" i="2"/>
  <c r="M3754" i="2"/>
  <c r="K3754" i="2"/>
  <c r="H3754" i="2"/>
  <c r="D3754" i="2"/>
  <c r="M3753" i="2"/>
  <c r="K3753" i="2"/>
  <c r="H3753" i="2"/>
  <c r="D3753" i="2"/>
  <c r="M3752" i="2"/>
  <c r="K3752" i="2"/>
  <c r="H3752" i="2"/>
  <c r="D3752" i="2"/>
  <c r="M3751" i="2"/>
  <c r="K3751" i="2"/>
  <c r="H3751" i="2"/>
  <c r="D3751" i="2"/>
  <c r="M3750" i="2"/>
  <c r="K3750" i="2"/>
  <c r="H3750" i="2"/>
  <c r="D3750" i="2"/>
  <c r="M3749" i="2"/>
  <c r="K3749" i="2"/>
  <c r="H3749" i="2"/>
  <c r="D3749" i="2"/>
  <c r="M3748" i="2"/>
  <c r="K3748" i="2"/>
  <c r="H3748" i="2"/>
  <c r="D3748" i="2"/>
  <c r="M3747" i="2"/>
  <c r="K3747" i="2"/>
  <c r="H3747" i="2"/>
  <c r="D3747" i="2"/>
  <c r="M3746" i="2"/>
  <c r="K3746" i="2"/>
  <c r="H3746" i="2"/>
  <c r="D3746" i="2"/>
  <c r="M3745" i="2"/>
  <c r="K3745" i="2"/>
  <c r="H3745" i="2"/>
  <c r="D3745" i="2"/>
  <c r="M3744" i="2"/>
  <c r="K3744" i="2"/>
  <c r="H3744" i="2"/>
  <c r="D3744" i="2"/>
  <c r="M3743" i="2"/>
  <c r="K3743" i="2"/>
  <c r="H3743" i="2"/>
  <c r="D3743" i="2"/>
  <c r="M3742" i="2"/>
  <c r="K3742" i="2"/>
  <c r="H3742" i="2"/>
  <c r="D3742" i="2"/>
  <c r="M3741" i="2"/>
  <c r="K3741" i="2"/>
  <c r="H3741" i="2"/>
  <c r="D3741" i="2"/>
  <c r="M3740" i="2"/>
  <c r="K3740" i="2"/>
  <c r="H3740" i="2"/>
  <c r="D3740" i="2"/>
  <c r="M3739" i="2"/>
  <c r="K3739" i="2"/>
  <c r="H3739" i="2"/>
  <c r="D3739" i="2"/>
  <c r="M3738" i="2"/>
  <c r="K3738" i="2"/>
  <c r="H3738" i="2"/>
  <c r="D3738" i="2"/>
  <c r="M3737" i="2"/>
  <c r="K3737" i="2"/>
  <c r="H3737" i="2"/>
  <c r="D3737" i="2"/>
  <c r="M3736" i="2"/>
  <c r="K3736" i="2"/>
  <c r="H3736" i="2"/>
  <c r="D3736" i="2"/>
  <c r="M3735" i="2"/>
  <c r="K3735" i="2"/>
  <c r="H3735" i="2"/>
  <c r="D3735" i="2"/>
  <c r="M3734" i="2"/>
  <c r="K3734" i="2"/>
  <c r="H3734" i="2"/>
  <c r="D3734" i="2"/>
  <c r="M3733" i="2"/>
  <c r="K3733" i="2"/>
  <c r="H3733" i="2"/>
  <c r="D3733" i="2"/>
  <c r="M3732" i="2"/>
  <c r="K3732" i="2"/>
  <c r="H3732" i="2"/>
  <c r="D3732" i="2"/>
  <c r="M3731" i="2"/>
  <c r="K3731" i="2"/>
  <c r="H3731" i="2"/>
  <c r="D3731" i="2"/>
  <c r="M3730" i="2"/>
  <c r="K3730" i="2"/>
  <c r="H3730" i="2"/>
  <c r="D3730" i="2"/>
  <c r="M3729" i="2"/>
  <c r="K3729" i="2"/>
  <c r="H3729" i="2"/>
  <c r="D3729" i="2"/>
  <c r="M3728" i="2"/>
  <c r="K3728" i="2"/>
  <c r="H3728" i="2"/>
  <c r="D3728" i="2"/>
  <c r="M3727" i="2"/>
  <c r="K3727" i="2"/>
  <c r="H3727" i="2"/>
  <c r="D3727" i="2"/>
  <c r="M3726" i="2"/>
  <c r="K3726" i="2"/>
  <c r="H3726" i="2"/>
  <c r="D3726" i="2"/>
  <c r="M3725" i="2"/>
  <c r="K3725" i="2"/>
  <c r="H3725" i="2"/>
  <c r="D3725" i="2"/>
  <c r="M3724" i="2"/>
  <c r="K3724" i="2"/>
  <c r="H3724" i="2"/>
  <c r="D3724" i="2"/>
  <c r="M3723" i="2"/>
  <c r="K3723" i="2"/>
  <c r="H3723" i="2"/>
  <c r="D3723" i="2"/>
  <c r="M3722" i="2"/>
  <c r="K3722" i="2"/>
  <c r="H3722" i="2"/>
  <c r="D3722" i="2"/>
  <c r="M3721" i="2"/>
  <c r="K3721" i="2"/>
  <c r="H3721" i="2"/>
  <c r="D3721" i="2"/>
  <c r="M3720" i="2"/>
  <c r="K3720" i="2"/>
  <c r="H3720" i="2"/>
  <c r="D3720" i="2"/>
  <c r="M3719" i="2"/>
  <c r="K3719" i="2"/>
  <c r="H3719" i="2"/>
  <c r="D3719" i="2"/>
  <c r="M3718" i="2"/>
  <c r="K3718" i="2"/>
  <c r="H3718" i="2"/>
  <c r="D3718" i="2"/>
  <c r="M3717" i="2"/>
  <c r="K3717" i="2"/>
  <c r="H3717" i="2"/>
  <c r="D3717" i="2"/>
  <c r="M3716" i="2"/>
  <c r="K3716" i="2"/>
  <c r="H3716" i="2"/>
  <c r="D3716" i="2"/>
  <c r="M3715" i="2"/>
  <c r="K3715" i="2"/>
  <c r="H3715" i="2"/>
  <c r="D3715" i="2"/>
  <c r="M3714" i="2"/>
  <c r="K3714" i="2"/>
  <c r="H3714" i="2"/>
  <c r="D3714" i="2"/>
  <c r="M3713" i="2"/>
  <c r="K3713" i="2"/>
  <c r="H3713" i="2"/>
  <c r="D3713" i="2"/>
  <c r="M3712" i="2"/>
  <c r="K3712" i="2"/>
  <c r="H3712" i="2"/>
  <c r="D3712" i="2"/>
  <c r="M3711" i="2"/>
  <c r="K3711" i="2"/>
  <c r="H3711" i="2"/>
  <c r="D3711" i="2"/>
  <c r="M3710" i="2"/>
  <c r="K3710" i="2"/>
  <c r="H3710" i="2"/>
  <c r="D3710" i="2"/>
  <c r="M3709" i="2"/>
  <c r="K3709" i="2"/>
  <c r="H3709" i="2"/>
  <c r="D3709" i="2"/>
  <c r="M3708" i="2"/>
  <c r="K3708" i="2"/>
  <c r="H3708" i="2"/>
  <c r="D3708" i="2"/>
  <c r="M3707" i="2"/>
  <c r="K3707" i="2"/>
  <c r="H3707" i="2"/>
  <c r="D3707" i="2"/>
  <c r="M3706" i="2"/>
  <c r="K3706" i="2"/>
  <c r="H3706" i="2"/>
  <c r="D3706" i="2"/>
  <c r="M3705" i="2"/>
  <c r="K3705" i="2"/>
  <c r="H3705" i="2"/>
  <c r="D3705" i="2"/>
  <c r="M3704" i="2"/>
  <c r="K3704" i="2"/>
  <c r="H3704" i="2"/>
  <c r="D3704" i="2"/>
  <c r="M3703" i="2"/>
  <c r="K3703" i="2"/>
  <c r="H3703" i="2"/>
  <c r="D3703" i="2"/>
  <c r="M3702" i="2"/>
  <c r="K3702" i="2"/>
  <c r="H3702" i="2"/>
  <c r="D3702" i="2"/>
  <c r="M3701" i="2"/>
  <c r="K3701" i="2"/>
  <c r="H3701" i="2"/>
  <c r="D3701" i="2"/>
  <c r="M3700" i="2"/>
  <c r="K3700" i="2"/>
  <c r="H3700" i="2"/>
  <c r="D3700" i="2"/>
  <c r="M3699" i="2"/>
  <c r="K3699" i="2"/>
  <c r="H3699" i="2"/>
  <c r="D3699" i="2"/>
  <c r="M3698" i="2"/>
  <c r="K3698" i="2"/>
  <c r="H3698" i="2"/>
  <c r="D3698" i="2"/>
  <c r="M3697" i="2"/>
  <c r="K3697" i="2"/>
  <c r="H3697" i="2"/>
  <c r="D3697" i="2"/>
  <c r="M3696" i="2"/>
  <c r="K3696" i="2"/>
  <c r="H3696" i="2"/>
  <c r="D3696" i="2"/>
  <c r="M3695" i="2"/>
  <c r="K3695" i="2"/>
  <c r="H3695" i="2"/>
  <c r="D3695" i="2"/>
  <c r="M3694" i="2"/>
  <c r="K3694" i="2"/>
  <c r="H3694" i="2"/>
  <c r="D3694" i="2"/>
  <c r="M3693" i="2"/>
  <c r="K3693" i="2"/>
  <c r="H3693" i="2"/>
  <c r="D3693" i="2"/>
  <c r="M3692" i="2"/>
  <c r="K3692" i="2"/>
  <c r="H3692" i="2"/>
  <c r="D3692" i="2"/>
  <c r="M3691" i="2"/>
  <c r="K3691" i="2"/>
  <c r="H3691" i="2"/>
  <c r="D3691" i="2"/>
  <c r="M3690" i="2"/>
  <c r="K3690" i="2"/>
  <c r="H3690" i="2"/>
  <c r="D3690" i="2"/>
  <c r="M3689" i="2"/>
  <c r="K3689" i="2"/>
  <c r="H3689" i="2"/>
  <c r="D3689" i="2"/>
  <c r="M3688" i="2"/>
  <c r="K3688" i="2"/>
  <c r="H3688" i="2"/>
  <c r="D3688" i="2"/>
  <c r="M3687" i="2"/>
  <c r="K3687" i="2"/>
  <c r="H3687" i="2"/>
  <c r="D3687" i="2"/>
  <c r="M3686" i="2"/>
  <c r="K3686" i="2"/>
  <c r="H3686" i="2"/>
  <c r="D3686" i="2"/>
  <c r="M3685" i="2"/>
  <c r="K3685" i="2"/>
  <c r="H3685" i="2"/>
  <c r="D3685" i="2"/>
  <c r="M3684" i="2"/>
  <c r="K3684" i="2"/>
  <c r="H3684" i="2"/>
  <c r="D3684" i="2"/>
  <c r="M3683" i="2"/>
  <c r="K3683" i="2"/>
  <c r="H3683" i="2"/>
  <c r="D3683" i="2"/>
  <c r="M3682" i="2"/>
  <c r="K3682" i="2"/>
  <c r="H3682" i="2"/>
  <c r="D3682" i="2"/>
  <c r="M3681" i="2"/>
  <c r="K3681" i="2"/>
  <c r="H3681" i="2"/>
  <c r="D3681" i="2"/>
  <c r="M3680" i="2"/>
  <c r="K3680" i="2"/>
  <c r="H3680" i="2"/>
  <c r="D3680" i="2"/>
  <c r="M3679" i="2"/>
  <c r="K3679" i="2"/>
  <c r="H3679" i="2"/>
  <c r="D3679" i="2"/>
  <c r="M3678" i="2"/>
  <c r="K3678" i="2"/>
  <c r="H3678" i="2"/>
  <c r="D3678" i="2"/>
  <c r="M3677" i="2"/>
  <c r="K3677" i="2"/>
  <c r="H3677" i="2"/>
  <c r="D3677" i="2"/>
  <c r="M3676" i="2"/>
  <c r="K3676" i="2"/>
  <c r="H3676" i="2"/>
  <c r="D3676" i="2"/>
  <c r="M3675" i="2"/>
  <c r="K3675" i="2"/>
  <c r="H3675" i="2"/>
  <c r="D3675" i="2"/>
  <c r="M3674" i="2"/>
  <c r="K3674" i="2"/>
  <c r="H3674" i="2"/>
  <c r="D3674" i="2"/>
  <c r="M3673" i="2"/>
  <c r="K3673" i="2"/>
  <c r="H3673" i="2"/>
  <c r="D3673" i="2"/>
  <c r="M3672" i="2"/>
  <c r="K3672" i="2"/>
  <c r="H3672" i="2"/>
  <c r="D3672" i="2"/>
  <c r="M3671" i="2"/>
  <c r="K3671" i="2"/>
  <c r="H3671" i="2"/>
  <c r="D3671" i="2"/>
  <c r="M3670" i="2"/>
  <c r="K3670" i="2"/>
  <c r="H3670" i="2"/>
  <c r="D3670" i="2"/>
  <c r="M3669" i="2"/>
  <c r="K3669" i="2"/>
  <c r="H3669" i="2"/>
  <c r="D3669" i="2"/>
  <c r="M3668" i="2"/>
  <c r="K3668" i="2"/>
  <c r="H3668" i="2"/>
  <c r="D3668" i="2"/>
  <c r="M3667" i="2"/>
  <c r="K3667" i="2"/>
  <c r="H3667" i="2"/>
  <c r="D3667" i="2"/>
  <c r="M3666" i="2"/>
  <c r="K3666" i="2"/>
  <c r="H3666" i="2"/>
  <c r="D3666" i="2"/>
  <c r="M3665" i="2"/>
  <c r="K3665" i="2"/>
  <c r="H3665" i="2"/>
  <c r="D3665" i="2"/>
  <c r="M3664" i="2"/>
  <c r="K3664" i="2"/>
  <c r="H3664" i="2"/>
  <c r="D3664" i="2"/>
  <c r="M3663" i="2"/>
  <c r="K3663" i="2"/>
  <c r="H3663" i="2"/>
  <c r="D3663" i="2"/>
  <c r="M3662" i="2"/>
  <c r="K3662" i="2"/>
  <c r="H3662" i="2"/>
  <c r="D3662" i="2"/>
  <c r="M3661" i="2"/>
  <c r="K3661" i="2"/>
  <c r="H3661" i="2"/>
  <c r="D3661" i="2"/>
  <c r="M3660" i="2"/>
  <c r="K3660" i="2"/>
  <c r="H3660" i="2"/>
  <c r="D3660" i="2"/>
  <c r="M3659" i="2"/>
  <c r="K3659" i="2"/>
  <c r="H3659" i="2"/>
  <c r="D3659" i="2"/>
  <c r="M3658" i="2"/>
  <c r="K3658" i="2"/>
  <c r="H3658" i="2"/>
  <c r="D3658" i="2"/>
  <c r="M3657" i="2"/>
  <c r="K3657" i="2"/>
  <c r="H3657" i="2"/>
  <c r="D3657" i="2"/>
  <c r="M3656" i="2"/>
  <c r="K3656" i="2"/>
  <c r="H3656" i="2"/>
  <c r="D3656" i="2"/>
  <c r="M3655" i="2"/>
  <c r="K3655" i="2"/>
  <c r="H3655" i="2"/>
  <c r="D3655" i="2"/>
  <c r="M3654" i="2"/>
  <c r="K3654" i="2"/>
  <c r="H3654" i="2"/>
  <c r="D3654" i="2"/>
  <c r="M3653" i="2"/>
  <c r="K3653" i="2"/>
  <c r="H3653" i="2"/>
  <c r="D3653" i="2"/>
  <c r="M3652" i="2"/>
  <c r="K3652" i="2"/>
  <c r="H3652" i="2"/>
  <c r="D3652" i="2"/>
  <c r="M3651" i="2"/>
  <c r="K3651" i="2"/>
  <c r="H3651" i="2"/>
  <c r="D3651" i="2"/>
  <c r="M3650" i="2"/>
  <c r="K3650" i="2"/>
  <c r="H3650" i="2"/>
  <c r="D3650" i="2"/>
  <c r="M3649" i="2"/>
  <c r="K3649" i="2"/>
  <c r="H3649" i="2"/>
  <c r="D3649" i="2"/>
  <c r="M3648" i="2"/>
  <c r="K3648" i="2"/>
  <c r="H3648" i="2"/>
  <c r="D3648" i="2"/>
  <c r="M3647" i="2"/>
  <c r="K3647" i="2"/>
  <c r="H3647" i="2"/>
  <c r="D3647" i="2"/>
  <c r="M3646" i="2"/>
  <c r="K3646" i="2"/>
  <c r="H3646" i="2"/>
  <c r="D3646" i="2"/>
  <c r="M3645" i="2"/>
  <c r="K3645" i="2"/>
  <c r="H3645" i="2"/>
  <c r="D3645" i="2"/>
  <c r="M3644" i="2"/>
  <c r="K3644" i="2"/>
  <c r="H3644" i="2"/>
  <c r="D3644" i="2"/>
  <c r="M3643" i="2"/>
  <c r="K3643" i="2"/>
  <c r="H3643" i="2"/>
  <c r="D3643" i="2"/>
  <c r="M3642" i="2"/>
  <c r="K3642" i="2"/>
  <c r="H3642" i="2"/>
  <c r="D3642" i="2"/>
  <c r="M3641" i="2"/>
  <c r="K3641" i="2"/>
  <c r="H3641" i="2"/>
  <c r="D3641" i="2"/>
  <c r="M3640" i="2"/>
  <c r="K3640" i="2"/>
  <c r="H3640" i="2"/>
  <c r="D3640" i="2"/>
  <c r="M3639" i="2"/>
  <c r="K3639" i="2"/>
  <c r="H3639" i="2"/>
  <c r="D3639" i="2"/>
  <c r="M3638" i="2"/>
  <c r="K3638" i="2"/>
  <c r="H3638" i="2"/>
  <c r="D3638" i="2"/>
  <c r="M3637" i="2"/>
  <c r="K3637" i="2"/>
  <c r="H3637" i="2"/>
  <c r="D3637" i="2"/>
  <c r="M3636" i="2"/>
  <c r="K3636" i="2"/>
  <c r="H3636" i="2"/>
  <c r="D3636" i="2"/>
  <c r="M3635" i="2"/>
  <c r="K3635" i="2"/>
  <c r="H3635" i="2"/>
  <c r="D3635" i="2"/>
  <c r="M3634" i="2"/>
  <c r="K3634" i="2"/>
  <c r="H3634" i="2"/>
  <c r="D3634" i="2"/>
  <c r="M3633" i="2"/>
  <c r="K3633" i="2"/>
  <c r="H3633" i="2"/>
  <c r="D3633" i="2"/>
  <c r="M3632" i="2"/>
  <c r="K3632" i="2"/>
  <c r="H3632" i="2"/>
  <c r="D3632" i="2"/>
  <c r="M3631" i="2"/>
  <c r="K3631" i="2"/>
  <c r="H3631" i="2"/>
  <c r="D3631" i="2"/>
  <c r="M3630" i="2"/>
  <c r="K3630" i="2"/>
  <c r="H3630" i="2"/>
  <c r="D3630" i="2"/>
  <c r="M3629" i="2"/>
  <c r="K3629" i="2"/>
  <c r="H3629" i="2"/>
  <c r="D3629" i="2"/>
  <c r="M3628" i="2"/>
  <c r="K3628" i="2"/>
  <c r="H3628" i="2"/>
  <c r="D3628" i="2"/>
  <c r="M3627" i="2"/>
  <c r="K3627" i="2"/>
  <c r="H3627" i="2"/>
  <c r="D3627" i="2"/>
  <c r="M3626" i="2"/>
  <c r="K3626" i="2"/>
  <c r="H3626" i="2"/>
  <c r="D3626" i="2"/>
  <c r="M3625" i="2"/>
  <c r="K3625" i="2"/>
  <c r="H3625" i="2"/>
  <c r="D3625" i="2"/>
  <c r="M3624" i="2"/>
  <c r="K3624" i="2"/>
  <c r="H3624" i="2"/>
  <c r="D3624" i="2"/>
  <c r="M3623" i="2"/>
  <c r="K3623" i="2"/>
  <c r="H3623" i="2"/>
  <c r="D3623" i="2"/>
  <c r="M3622" i="2"/>
  <c r="K3622" i="2"/>
  <c r="H3622" i="2"/>
  <c r="D3622" i="2"/>
  <c r="M3621" i="2"/>
  <c r="K3621" i="2"/>
  <c r="H3621" i="2"/>
  <c r="D3621" i="2"/>
  <c r="M3620" i="2"/>
  <c r="K3620" i="2"/>
  <c r="H3620" i="2"/>
  <c r="D3620" i="2"/>
  <c r="M3619" i="2"/>
  <c r="K3619" i="2"/>
  <c r="H3619" i="2"/>
  <c r="D3619" i="2"/>
  <c r="M3618" i="2"/>
  <c r="K3618" i="2"/>
  <c r="H3618" i="2"/>
  <c r="D3618" i="2"/>
  <c r="M3617" i="2"/>
  <c r="K3617" i="2"/>
  <c r="H3617" i="2"/>
  <c r="D3617" i="2"/>
  <c r="M3616" i="2"/>
  <c r="K3616" i="2"/>
  <c r="H3616" i="2"/>
  <c r="D3616" i="2"/>
  <c r="M3615" i="2"/>
  <c r="K3615" i="2"/>
  <c r="H3615" i="2"/>
  <c r="D3615" i="2"/>
  <c r="M3614" i="2"/>
  <c r="K3614" i="2"/>
  <c r="H3614" i="2"/>
  <c r="D3614" i="2"/>
  <c r="M3613" i="2"/>
  <c r="K3613" i="2"/>
  <c r="H3613" i="2"/>
  <c r="D3613" i="2"/>
  <c r="M3612" i="2"/>
  <c r="K3612" i="2"/>
  <c r="H3612" i="2"/>
  <c r="D3612" i="2"/>
  <c r="M3611" i="2"/>
  <c r="K3611" i="2"/>
  <c r="H3611" i="2"/>
  <c r="D3611" i="2"/>
  <c r="M3610" i="2"/>
  <c r="K3610" i="2"/>
  <c r="H3610" i="2"/>
  <c r="D3610" i="2"/>
  <c r="M3609" i="2"/>
  <c r="K3609" i="2"/>
  <c r="H3609" i="2"/>
  <c r="D3609" i="2"/>
  <c r="M3608" i="2"/>
  <c r="K3608" i="2"/>
  <c r="H3608" i="2"/>
  <c r="D3608" i="2"/>
  <c r="M3607" i="2"/>
  <c r="K3607" i="2"/>
  <c r="H3607" i="2"/>
  <c r="D3607" i="2"/>
  <c r="M3606" i="2"/>
  <c r="K3606" i="2"/>
  <c r="H3606" i="2"/>
  <c r="D3606" i="2"/>
  <c r="M3605" i="2"/>
  <c r="K3605" i="2"/>
  <c r="H3605" i="2"/>
  <c r="D3605" i="2"/>
  <c r="M3604" i="2"/>
  <c r="K3604" i="2"/>
  <c r="H3604" i="2"/>
  <c r="D3604" i="2"/>
  <c r="M3603" i="2"/>
  <c r="K3603" i="2"/>
  <c r="H3603" i="2"/>
  <c r="D3603" i="2"/>
  <c r="M3602" i="2"/>
  <c r="K3602" i="2"/>
  <c r="H3602" i="2"/>
  <c r="D3602" i="2"/>
  <c r="M3601" i="2"/>
  <c r="K3601" i="2"/>
  <c r="H3601" i="2"/>
  <c r="D3601" i="2"/>
  <c r="M3600" i="2"/>
  <c r="K3600" i="2"/>
  <c r="H3600" i="2"/>
  <c r="D3600" i="2"/>
  <c r="M3599" i="2"/>
  <c r="K3599" i="2"/>
  <c r="H3599" i="2"/>
  <c r="D3599" i="2"/>
  <c r="M3598" i="2"/>
  <c r="K3598" i="2"/>
  <c r="H3598" i="2"/>
  <c r="D3598" i="2"/>
  <c r="M3597" i="2"/>
  <c r="K3597" i="2"/>
  <c r="H3597" i="2"/>
  <c r="D3597" i="2"/>
  <c r="M3596" i="2"/>
  <c r="K3596" i="2"/>
  <c r="H3596" i="2"/>
  <c r="D3596" i="2"/>
  <c r="M3595" i="2"/>
  <c r="K3595" i="2"/>
  <c r="H3595" i="2"/>
  <c r="D3595" i="2"/>
  <c r="M3594" i="2"/>
  <c r="K3594" i="2"/>
  <c r="H3594" i="2"/>
  <c r="D3594" i="2"/>
  <c r="M3593" i="2"/>
  <c r="K3593" i="2"/>
  <c r="H3593" i="2"/>
  <c r="D3593" i="2"/>
  <c r="M3592" i="2"/>
  <c r="K3592" i="2"/>
  <c r="H3592" i="2"/>
  <c r="D3592" i="2"/>
  <c r="M3591" i="2"/>
  <c r="K3591" i="2"/>
  <c r="H3591" i="2"/>
  <c r="D3591" i="2"/>
  <c r="M3590" i="2"/>
  <c r="K3590" i="2"/>
  <c r="H3590" i="2"/>
  <c r="D3590" i="2"/>
  <c r="M3589" i="2"/>
  <c r="K3589" i="2"/>
  <c r="H3589" i="2"/>
  <c r="D3589" i="2"/>
  <c r="M3588" i="2"/>
  <c r="K3588" i="2"/>
  <c r="H3588" i="2"/>
  <c r="D3588" i="2"/>
  <c r="M3587" i="2"/>
  <c r="K3587" i="2"/>
  <c r="H3587" i="2"/>
  <c r="D3587" i="2"/>
  <c r="M3586" i="2"/>
  <c r="K3586" i="2"/>
  <c r="H3586" i="2"/>
  <c r="D3586" i="2"/>
  <c r="M3585" i="2"/>
  <c r="K3585" i="2"/>
  <c r="H3585" i="2"/>
  <c r="D3585" i="2"/>
  <c r="M3584" i="2"/>
  <c r="K3584" i="2"/>
  <c r="H3584" i="2"/>
  <c r="D3584" i="2"/>
  <c r="M3583" i="2"/>
  <c r="K3583" i="2"/>
  <c r="H3583" i="2"/>
  <c r="D3583" i="2"/>
  <c r="M3582" i="2"/>
  <c r="K3582" i="2"/>
  <c r="H3582" i="2"/>
  <c r="D3582" i="2"/>
  <c r="M3581" i="2"/>
  <c r="K3581" i="2"/>
  <c r="H3581" i="2"/>
  <c r="D3581" i="2"/>
  <c r="M3580" i="2"/>
  <c r="K3580" i="2"/>
  <c r="H3580" i="2"/>
  <c r="D3580" i="2"/>
  <c r="M3579" i="2"/>
  <c r="K3579" i="2"/>
  <c r="H3579" i="2"/>
  <c r="D3579" i="2"/>
  <c r="M3578" i="2"/>
  <c r="K3578" i="2"/>
  <c r="H3578" i="2"/>
  <c r="D3578" i="2"/>
  <c r="M3577" i="2"/>
  <c r="K3577" i="2"/>
  <c r="H3577" i="2"/>
  <c r="D3577" i="2"/>
  <c r="M3576" i="2"/>
  <c r="K3576" i="2"/>
  <c r="H3576" i="2"/>
  <c r="D3576" i="2"/>
  <c r="M3575" i="2"/>
  <c r="K3575" i="2"/>
  <c r="H3575" i="2"/>
  <c r="D3575" i="2"/>
  <c r="M3574" i="2"/>
  <c r="K3574" i="2"/>
  <c r="H3574" i="2"/>
  <c r="D3574" i="2"/>
  <c r="M3573" i="2"/>
  <c r="K3573" i="2"/>
  <c r="H3573" i="2"/>
  <c r="D3573" i="2"/>
  <c r="M3572" i="2"/>
  <c r="K3572" i="2"/>
  <c r="H3572" i="2"/>
  <c r="D3572" i="2"/>
  <c r="M3571" i="2"/>
  <c r="K3571" i="2"/>
  <c r="H3571" i="2"/>
  <c r="D3571" i="2"/>
  <c r="M3570" i="2"/>
  <c r="K3570" i="2"/>
  <c r="H3570" i="2"/>
  <c r="D3570" i="2"/>
  <c r="M3569" i="2"/>
  <c r="K3569" i="2"/>
  <c r="H3569" i="2"/>
  <c r="D3569" i="2"/>
  <c r="M3568" i="2"/>
  <c r="K3568" i="2"/>
  <c r="H3568" i="2"/>
  <c r="D3568" i="2"/>
  <c r="M3567" i="2"/>
  <c r="K3567" i="2"/>
  <c r="H3567" i="2"/>
  <c r="D3567" i="2"/>
  <c r="M3566" i="2"/>
  <c r="K3566" i="2"/>
  <c r="H3566" i="2"/>
  <c r="D3566" i="2"/>
  <c r="M3565" i="2"/>
  <c r="K3565" i="2"/>
  <c r="H3565" i="2"/>
  <c r="D3565" i="2"/>
  <c r="M3564" i="2"/>
  <c r="K3564" i="2"/>
  <c r="H3564" i="2"/>
  <c r="D3564" i="2"/>
  <c r="M3563" i="2"/>
  <c r="K3563" i="2"/>
  <c r="H3563" i="2"/>
  <c r="D3563" i="2"/>
  <c r="M3562" i="2"/>
  <c r="K3562" i="2"/>
  <c r="H3562" i="2"/>
  <c r="D3562" i="2"/>
  <c r="M3561" i="2"/>
  <c r="K3561" i="2"/>
  <c r="H3561" i="2"/>
  <c r="D3561" i="2"/>
  <c r="M3560" i="2"/>
  <c r="K3560" i="2"/>
  <c r="H3560" i="2"/>
  <c r="D3560" i="2"/>
  <c r="M3559" i="2"/>
  <c r="K3559" i="2"/>
  <c r="H3559" i="2"/>
  <c r="D3559" i="2"/>
  <c r="M3558" i="2"/>
  <c r="K3558" i="2"/>
  <c r="H3558" i="2"/>
  <c r="D3558" i="2"/>
  <c r="M3557" i="2"/>
  <c r="K3557" i="2"/>
  <c r="H3557" i="2"/>
  <c r="D3557" i="2"/>
  <c r="M3556" i="2"/>
  <c r="K3556" i="2"/>
  <c r="H3556" i="2"/>
  <c r="D3556" i="2"/>
  <c r="M3555" i="2"/>
  <c r="K3555" i="2"/>
  <c r="H3555" i="2"/>
  <c r="D3555" i="2"/>
  <c r="M3554" i="2"/>
  <c r="K3554" i="2"/>
  <c r="H3554" i="2"/>
  <c r="D3554" i="2"/>
  <c r="M3553" i="2"/>
  <c r="K3553" i="2"/>
  <c r="H3553" i="2"/>
  <c r="D3553" i="2"/>
  <c r="M3552" i="2"/>
  <c r="K3552" i="2"/>
  <c r="H3552" i="2"/>
  <c r="D3552" i="2"/>
  <c r="M3551" i="2"/>
  <c r="K3551" i="2"/>
  <c r="H3551" i="2"/>
  <c r="D3551" i="2"/>
  <c r="M3550" i="2"/>
  <c r="K3550" i="2"/>
  <c r="H3550" i="2"/>
  <c r="D3550" i="2"/>
  <c r="M3549" i="2"/>
  <c r="K3549" i="2"/>
  <c r="H3549" i="2"/>
  <c r="D3549" i="2"/>
  <c r="M3548" i="2"/>
  <c r="K3548" i="2"/>
  <c r="H3548" i="2"/>
  <c r="D3548" i="2"/>
  <c r="M3547" i="2"/>
  <c r="K3547" i="2"/>
  <c r="H3547" i="2"/>
  <c r="D3547" i="2"/>
  <c r="M3546" i="2"/>
  <c r="K3546" i="2"/>
  <c r="H3546" i="2"/>
  <c r="D3546" i="2"/>
  <c r="M3545" i="2"/>
  <c r="K3545" i="2"/>
  <c r="H3545" i="2"/>
  <c r="D3545" i="2"/>
  <c r="M3544" i="2"/>
  <c r="K3544" i="2"/>
  <c r="H3544" i="2"/>
  <c r="D3544" i="2"/>
  <c r="M3543" i="2"/>
  <c r="K3543" i="2"/>
  <c r="H3543" i="2"/>
  <c r="D3543" i="2"/>
  <c r="M3542" i="2"/>
  <c r="K3542" i="2"/>
  <c r="H3542" i="2"/>
  <c r="D3542" i="2"/>
  <c r="M3541" i="2"/>
  <c r="K3541" i="2"/>
  <c r="H3541" i="2"/>
  <c r="D3541" i="2"/>
  <c r="M3540" i="2"/>
  <c r="K3540" i="2"/>
  <c r="H3540" i="2"/>
  <c r="D3540" i="2"/>
  <c r="M3539" i="2"/>
  <c r="K3539" i="2"/>
  <c r="H3539" i="2"/>
  <c r="D3539" i="2"/>
  <c r="M3538" i="2"/>
  <c r="K3538" i="2"/>
  <c r="H3538" i="2"/>
  <c r="D3538" i="2"/>
  <c r="M3537" i="2"/>
  <c r="K3537" i="2"/>
  <c r="H3537" i="2"/>
  <c r="D3537" i="2"/>
  <c r="M3536" i="2"/>
  <c r="K3536" i="2"/>
  <c r="H3536" i="2"/>
  <c r="D3536" i="2"/>
  <c r="M3535" i="2"/>
  <c r="K3535" i="2"/>
  <c r="H3535" i="2"/>
  <c r="D3535" i="2"/>
  <c r="M3534" i="2"/>
  <c r="K3534" i="2"/>
  <c r="H3534" i="2"/>
  <c r="D3534" i="2"/>
  <c r="M3533" i="2"/>
  <c r="K3533" i="2"/>
  <c r="H3533" i="2"/>
  <c r="D3533" i="2"/>
  <c r="M3532" i="2"/>
  <c r="K3532" i="2"/>
  <c r="H3532" i="2"/>
  <c r="D3532" i="2"/>
  <c r="M3531" i="2"/>
  <c r="K3531" i="2"/>
  <c r="H3531" i="2"/>
  <c r="D3531" i="2"/>
  <c r="M3530" i="2"/>
  <c r="K3530" i="2"/>
  <c r="H3530" i="2"/>
  <c r="D3530" i="2"/>
  <c r="M3529" i="2"/>
  <c r="K3529" i="2"/>
  <c r="H3529" i="2"/>
  <c r="D3529" i="2"/>
  <c r="M3528" i="2"/>
  <c r="K3528" i="2"/>
  <c r="H3528" i="2"/>
  <c r="D3528" i="2"/>
  <c r="M3527" i="2"/>
  <c r="K3527" i="2"/>
  <c r="H3527" i="2"/>
  <c r="D3527" i="2"/>
  <c r="M3526" i="2"/>
  <c r="K3526" i="2"/>
  <c r="H3526" i="2"/>
  <c r="D3526" i="2"/>
  <c r="M3525" i="2"/>
  <c r="K3525" i="2"/>
  <c r="H3525" i="2"/>
  <c r="D3525" i="2"/>
  <c r="M3524" i="2"/>
  <c r="K3524" i="2"/>
  <c r="H3524" i="2"/>
  <c r="D3524" i="2"/>
  <c r="M3523" i="2"/>
  <c r="K3523" i="2"/>
  <c r="H3523" i="2"/>
  <c r="D3523" i="2"/>
  <c r="M3522" i="2"/>
  <c r="K3522" i="2"/>
  <c r="H3522" i="2"/>
  <c r="D3522" i="2"/>
  <c r="M3521" i="2"/>
  <c r="K3521" i="2"/>
  <c r="H3521" i="2"/>
  <c r="D3521" i="2"/>
  <c r="M3520" i="2"/>
  <c r="K3520" i="2"/>
  <c r="H3520" i="2"/>
  <c r="D3520" i="2"/>
  <c r="M3519" i="2"/>
  <c r="K3519" i="2"/>
  <c r="H3519" i="2"/>
  <c r="D3519" i="2"/>
  <c r="M3518" i="2"/>
  <c r="K3518" i="2"/>
  <c r="H3518" i="2"/>
  <c r="D3518" i="2"/>
  <c r="M3517" i="2"/>
  <c r="K3517" i="2"/>
  <c r="H3517" i="2"/>
  <c r="D3517" i="2"/>
  <c r="M3516" i="2"/>
  <c r="K3516" i="2"/>
  <c r="H3516" i="2"/>
  <c r="D3516" i="2"/>
  <c r="M3515" i="2"/>
  <c r="K3515" i="2"/>
  <c r="H3515" i="2"/>
  <c r="D3515" i="2"/>
  <c r="M3514" i="2"/>
  <c r="K3514" i="2"/>
  <c r="H3514" i="2"/>
  <c r="D3514" i="2"/>
  <c r="M3513" i="2"/>
  <c r="K3513" i="2"/>
  <c r="H3513" i="2"/>
  <c r="D3513" i="2"/>
  <c r="M3512" i="2"/>
  <c r="K3512" i="2"/>
  <c r="H3512" i="2"/>
  <c r="D3512" i="2"/>
  <c r="M3511" i="2"/>
  <c r="K3511" i="2"/>
  <c r="H3511" i="2"/>
  <c r="D3511" i="2"/>
  <c r="M3510" i="2"/>
  <c r="K3510" i="2"/>
  <c r="H3510" i="2"/>
  <c r="D3510" i="2"/>
  <c r="M3509" i="2"/>
  <c r="K3509" i="2"/>
  <c r="H3509" i="2"/>
  <c r="D3509" i="2"/>
  <c r="M3508" i="2"/>
  <c r="K3508" i="2"/>
  <c r="H3508" i="2"/>
  <c r="D3508" i="2"/>
  <c r="M3507" i="2"/>
  <c r="K3507" i="2"/>
  <c r="H3507" i="2"/>
  <c r="D3507" i="2"/>
  <c r="M3506" i="2"/>
  <c r="K3506" i="2"/>
  <c r="H3506" i="2"/>
  <c r="D3506" i="2"/>
  <c r="M3505" i="2"/>
  <c r="K3505" i="2"/>
  <c r="H3505" i="2"/>
  <c r="D3505" i="2"/>
  <c r="M3504" i="2"/>
  <c r="K3504" i="2"/>
  <c r="H3504" i="2"/>
  <c r="D3504" i="2"/>
  <c r="M3503" i="2"/>
  <c r="K3503" i="2"/>
  <c r="H3503" i="2"/>
  <c r="D3503" i="2"/>
  <c r="M3502" i="2"/>
  <c r="K3502" i="2"/>
  <c r="H3502" i="2"/>
  <c r="D3502" i="2"/>
  <c r="M3501" i="2"/>
  <c r="K3501" i="2"/>
  <c r="H3501" i="2"/>
  <c r="D3501" i="2"/>
  <c r="M3500" i="2"/>
  <c r="K3500" i="2"/>
  <c r="H3500" i="2"/>
  <c r="D3500" i="2"/>
  <c r="M3499" i="2"/>
  <c r="K3499" i="2"/>
  <c r="H3499" i="2"/>
  <c r="D3499" i="2"/>
  <c r="M3498" i="2"/>
  <c r="K3498" i="2"/>
  <c r="H3498" i="2"/>
  <c r="D3498" i="2"/>
  <c r="M3497" i="2"/>
  <c r="K3497" i="2"/>
  <c r="H3497" i="2"/>
  <c r="D3497" i="2"/>
  <c r="M3496" i="2"/>
  <c r="K3496" i="2"/>
  <c r="H3496" i="2"/>
  <c r="D3496" i="2"/>
  <c r="M3495" i="2"/>
  <c r="K3495" i="2"/>
  <c r="H3495" i="2"/>
  <c r="D3495" i="2"/>
  <c r="M3494" i="2"/>
  <c r="K3494" i="2"/>
  <c r="H3494" i="2"/>
  <c r="D3494" i="2"/>
  <c r="M3493" i="2"/>
  <c r="K3493" i="2"/>
  <c r="H3493" i="2"/>
  <c r="D3493" i="2"/>
  <c r="M3492" i="2"/>
  <c r="K3492" i="2"/>
  <c r="H3492" i="2"/>
  <c r="D3492" i="2"/>
  <c r="M3491" i="2"/>
  <c r="K3491" i="2"/>
  <c r="H3491" i="2"/>
  <c r="D3491" i="2"/>
  <c r="M3490" i="2"/>
  <c r="K3490" i="2"/>
  <c r="H3490" i="2"/>
  <c r="D3490" i="2"/>
  <c r="M3489" i="2"/>
  <c r="K3489" i="2"/>
  <c r="H3489" i="2"/>
  <c r="D3489" i="2"/>
  <c r="M3488" i="2"/>
  <c r="K3488" i="2"/>
  <c r="H3488" i="2"/>
  <c r="D3488" i="2"/>
  <c r="M3487" i="2"/>
  <c r="K3487" i="2"/>
  <c r="H3487" i="2"/>
  <c r="D3487" i="2"/>
  <c r="M3486" i="2"/>
  <c r="K3486" i="2"/>
  <c r="H3486" i="2"/>
  <c r="D3486" i="2"/>
  <c r="M3485" i="2"/>
  <c r="K3485" i="2"/>
  <c r="H3485" i="2"/>
  <c r="D3485" i="2"/>
  <c r="M3484" i="2"/>
  <c r="K3484" i="2"/>
  <c r="H3484" i="2"/>
  <c r="D3484" i="2"/>
  <c r="M3483" i="2"/>
  <c r="K3483" i="2"/>
  <c r="H3483" i="2"/>
  <c r="D3483" i="2"/>
  <c r="M3482" i="2"/>
  <c r="K3482" i="2"/>
  <c r="H3482" i="2"/>
  <c r="D3482" i="2"/>
  <c r="M3481" i="2"/>
  <c r="K3481" i="2"/>
  <c r="H3481" i="2"/>
  <c r="D3481" i="2"/>
  <c r="M3480" i="2"/>
  <c r="K3480" i="2"/>
  <c r="H3480" i="2"/>
  <c r="D3480" i="2"/>
  <c r="M3479" i="2"/>
  <c r="K3479" i="2"/>
  <c r="H3479" i="2"/>
  <c r="D3479" i="2"/>
  <c r="M3478" i="2"/>
  <c r="K3478" i="2"/>
  <c r="H3478" i="2"/>
  <c r="D3478" i="2"/>
  <c r="M3477" i="2"/>
  <c r="K3477" i="2"/>
  <c r="H3477" i="2"/>
  <c r="D3477" i="2"/>
  <c r="M3476" i="2"/>
  <c r="K3476" i="2"/>
  <c r="H3476" i="2"/>
  <c r="D3476" i="2"/>
  <c r="M3475" i="2"/>
  <c r="K3475" i="2"/>
  <c r="H3475" i="2"/>
  <c r="D3475" i="2"/>
  <c r="M3474" i="2"/>
  <c r="K3474" i="2"/>
  <c r="H3474" i="2"/>
  <c r="D3474" i="2"/>
  <c r="M3473" i="2"/>
  <c r="K3473" i="2"/>
  <c r="H3473" i="2"/>
  <c r="D3473" i="2"/>
  <c r="M3472" i="2"/>
  <c r="K3472" i="2"/>
  <c r="H3472" i="2"/>
  <c r="D3472" i="2"/>
  <c r="M3471" i="2"/>
  <c r="K3471" i="2"/>
  <c r="H3471" i="2"/>
  <c r="D3471" i="2"/>
  <c r="M3470" i="2"/>
  <c r="K3470" i="2"/>
  <c r="H3470" i="2"/>
  <c r="D3470" i="2"/>
  <c r="M3469" i="2"/>
  <c r="K3469" i="2"/>
  <c r="H3469" i="2"/>
  <c r="D3469" i="2"/>
  <c r="M3468" i="2"/>
  <c r="K3468" i="2"/>
  <c r="H3468" i="2"/>
  <c r="D3468" i="2"/>
  <c r="M3467" i="2"/>
  <c r="K3467" i="2"/>
  <c r="H3467" i="2"/>
  <c r="D3467" i="2"/>
  <c r="M3466" i="2"/>
  <c r="K3466" i="2"/>
  <c r="H3466" i="2"/>
  <c r="D3466" i="2"/>
  <c r="M3465" i="2"/>
  <c r="K3465" i="2"/>
  <c r="H3465" i="2"/>
  <c r="D3465" i="2"/>
  <c r="M3464" i="2"/>
  <c r="K3464" i="2"/>
  <c r="H3464" i="2"/>
  <c r="D3464" i="2"/>
  <c r="M3463" i="2"/>
  <c r="K3463" i="2"/>
  <c r="H3463" i="2"/>
  <c r="D3463" i="2"/>
  <c r="M3462" i="2"/>
  <c r="K3462" i="2"/>
  <c r="H3462" i="2"/>
  <c r="D3462" i="2"/>
  <c r="M3461" i="2"/>
  <c r="K3461" i="2"/>
  <c r="H3461" i="2"/>
  <c r="D3461" i="2"/>
  <c r="M3460" i="2"/>
  <c r="K3460" i="2"/>
  <c r="H3460" i="2"/>
  <c r="D3460" i="2"/>
  <c r="M3459" i="2"/>
  <c r="K3459" i="2"/>
  <c r="H3459" i="2"/>
  <c r="D3459" i="2"/>
  <c r="M3458" i="2"/>
  <c r="K3458" i="2"/>
  <c r="H3458" i="2"/>
  <c r="D3458" i="2"/>
  <c r="M3457" i="2"/>
  <c r="K3457" i="2"/>
  <c r="H3457" i="2"/>
  <c r="D3457" i="2"/>
  <c r="M3456" i="2"/>
  <c r="K3456" i="2"/>
  <c r="H3456" i="2"/>
  <c r="D3456" i="2"/>
  <c r="M3455" i="2"/>
  <c r="K3455" i="2"/>
  <c r="H3455" i="2"/>
  <c r="D3455" i="2"/>
  <c r="M3454" i="2"/>
  <c r="K3454" i="2"/>
  <c r="H3454" i="2"/>
  <c r="D3454" i="2"/>
  <c r="M3453" i="2"/>
  <c r="K3453" i="2"/>
  <c r="H3453" i="2"/>
  <c r="D3453" i="2"/>
  <c r="M3452" i="2"/>
  <c r="K3452" i="2"/>
  <c r="H3452" i="2"/>
  <c r="D3452" i="2"/>
  <c r="M3451" i="2"/>
  <c r="K3451" i="2"/>
  <c r="H3451" i="2"/>
  <c r="D3451" i="2"/>
  <c r="M3450" i="2"/>
  <c r="K3450" i="2"/>
  <c r="H3450" i="2"/>
  <c r="D3450" i="2"/>
  <c r="M3449" i="2"/>
  <c r="K3449" i="2"/>
  <c r="H3449" i="2"/>
  <c r="D3449" i="2"/>
  <c r="M3448" i="2"/>
  <c r="K3448" i="2"/>
  <c r="H3448" i="2"/>
  <c r="D3448" i="2"/>
  <c r="M3447" i="2"/>
  <c r="K3447" i="2"/>
  <c r="H3447" i="2"/>
  <c r="D3447" i="2"/>
  <c r="M3446" i="2"/>
  <c r="K3446" i="2"/>
  <c r="H3446" i="2"/>
  <c r="D3446" i="2"/>
  <c r="M3445" i="2"/>
  <c r="K3445" i="2"/>
  <c r="H3445" i="2"/>
  <c r="D3445" i="2"/>
  <c r="M3444" i="2"/>
  <c r="K3444" i="2"/>
  <c r="H3444" i="2"/>
  <c r="D3444" i="2"/>
  <c r="M3443" i="2"/>
  <c r="K3443" i="2"/>
  <c r="H3443" i="2"/>
  <c r="D3443" i="2"/>
  <c r="M3442" i="2"/>
  <c r="K3442" i="2"/>
  <c r="H3442" i="2"/>
  <c r="D3442" i="2"/>
  <c r="M3441" i="2"/>
  <c r="K3441" i="2"/>
  <c r="H3441" i="2"/>
  <c r="D3441" i="2"/>
  <c r="M3440" i="2"/>
  <c r="K3440" i="2"/>
  <c r="H3440" i="2"/>
  <c r="D3440" i="2"/>
  <c r="M3439" i="2"/>
  <c r="K3439" i="2"/>
  <c r="H3439" i="2"/>
  <c r="D3439" i="2"/>
  <c r="M3438" i="2"/>
  <c r="K3438" i="2"/>
  <c r="H3438" i="2"/>
  <c r="D3438" i="2"/>
  <c r="M3437" i="2"/>
  <c r="K3437" i="2"/>
  <c r="H3437" i="2"/>
  <c r="D3437" i="2"/>
  <c r="M3436" i="2"/>
  <c r="K3436" i="2"/>
  <c r="H3436" i="2"/>
  <c r="D3436" i="2"/>
  <c r="M3435" i="2"/>
  <c r="K3435" i="2"/>
  <c r="H3435" i="2"/>
  <c r="D3435" i="2"/>
  <c r="M3434" i="2"/>
  <c r="K3434" i="2"/>
  <c r="H3434" i="2"/>
  <c r="D3434" i="2"/>
  <c r="M3433" i="2"/>
  <c r="K3433" i="2"/>
  <c r="H3433" i="2"/>
  <c r="D3433" i="2"/>
  <c r="M3432" i="2"/>
  <c r="K3432" i="2"/>
  <c r="H3432" i="2"/>
  <c r="D3432" i="2"/>
  <c r="M3431" i="2"/>
  <c r="K3431" i="2"/>
  <c r="H3431" i="2"/>
  <c r="D3431" i="2"/>
  <c r="M3430" i="2"/>
  <c r="K3430" i="2"/>
  <c r="H3430" i="2"/>
  <c r="D3430" i="2"/>
  <c r="M3429" i="2"/>
  <c r="K3429" i="2"/>
  <c r="H3429" i="2"/>
  <c r="D3429" i="2"/>
  <c r="M3428" i="2"/>
  <c r="K3428" i="2"/>
  <c r="H3428" i="2"/>
  <c r="D3428" i="2"/>
  <c r="M3427" i="2"/>
  <c r="K3427" i="2"/>
  <c r="H3427" i="2"/>
  <c r="D3427" i="2"/>
  <c r="M3426" i="2"/>
  <c r="K3426" i="2"/>
  <c r="H3426" i="2"/>
  <c r="D3426" i="2"/>
  <c r="M3425" i="2"/>
  <c r="K3425" i="2"/>
  <c r="H3425" i="2"/>
  <c r="D3425" i="2"/>
  <c r="M3424" i="2"/>
  <c r="K3424" i="2"/>
  <c r="H3424" i="2"/>
  <c r="D3424" i="2"/>
  <c r="M3423" i="2"/>
  <c r="K3423" i="2"/>
  <c r="H3423" i="2"/>
  <c r="D3423" i="2"/>
  <c r="M3422" i="2"/>
  <c r="K3422" i="2"/>
  <c r="H3422" i="2"/>
  <c r="D3422" i="2"/>
  <c r="M3421" i="2"/>
  <c r="K3421" i="2"/>
  <c r="H3421" i="2"/>
  <c r="D3421" i="2"/>
  <c r="M3420" i="2"/>
  <c r="K3420" i="2"/>
  <c r="H3420" i="2"/>
  <c r="D3420" i="2"/>
  <c r="M3419" i="2"/>
  <c r="K3419" i="2"/>
  <c r="H3419" i="2"/>
  <c r="D3419" i="2"/>
  <c r="M3418" i="2"/>
  <c r="K3418" i="2"/>
  <c r="H3418" i="2"/>
  <c r="D3418" i="2"/>
  <c r="M3417" i="2"/>
  <c r="K3417" i="2"/>
  <c r="H3417" i="2"/>
  <c r="D3417" i="2"/>
  <c r="M3416" i="2"/>
  <c r="K3416" i="2"/>
  <c r="H3416" i="2"/>
  <c r="D3416" i="2"/>
  <c r="M3415" i="2"/>
  <c r="K3415" i="2"/>
  <c r="H3415" i="2"/>
  <c r="D3415" i="2"/>
  <c r="M3414" i="2"/>
  <c r="K3414" i="2"/>
  <c r="H3414" i="2"/>
  <c r="D3414" i="2"/>
  <c r="M3413" i="2"/>
  <c r="K3413" i="2"/>
  <c r="H3413" i="2"/>
  <c r="D3413" i="2"/>
  <c r="M3412" i="2"/>
  <c r="K3412" i="2"/>
  <c r="H3412" i="2"/>
  <c r="D3412" i="2"/>
  <c r="M3411" i="2"/>
  <c r="K3411" i="2"/>
  <c r="H3411" i="2"/>
  <c r="D3411" i="2"/>
  <c r="M3410" i="2"/>
  <c r="K3410" i="2"/>
  <c r="H3410" i="2"/>
  <c r="D3410" i="2"/>
  <c r="M3409" i="2"/>
  <c r="K3409" i="2"/>
  <c r="H3409" i="2"/>
  <c r="D3409" i="2"/>
  <c r="M3408" i="2"/>
  <c r="K3408" i="2"/>
  <c r="H3408" i="2"/>
  <c r="D3408" i="2"/>
  <c r="M3407" i="2"/>
  <c r="K3407" i="2"/>
  <c r="H3407" i="2"/>
  <c r="D3407" i="2"/>
  <c r="M3406" i="2"/>
  <c r="K3406" i="2"/>
  <c r="H3406" i="2"/>
  <c r="D3406" i="2"/>
  <c r="M3405" i="2"/>
  <c r="K3405" i="2"/>
  <c r="H3405" i="2"/>
  <c r="D3405" i="2"/>
  <c r="M3404" i="2"/>
  <c r="K3404" i="2"/>
  <c r="H3404" i="2"/>
  <c r="D3404" i="2"/>
  <c r="M3403" i="2"/>
  <c r="K3403" i="2"/>
  <c r="H3403" i="2"/>
  <c r="D3403" i="2"/>
  <c r="M3402" i="2"/>
  <c r="K3402" i="2"/>
  <c r="H3402" i="2"/>
  <c r="D3402" i="2"/>
  <c r="M3401" i="2"/>
  <c r="K3401" i="2"/>
  <c r="H3401" i="2"/>
  <c r="D3401" i="2"/>
  <c r="M3400" i="2"/>
  <c r="K3400" i="2"/>
  <c r="H3400" i="2"/>
  <c r="D3400" i="2"/>
  <c r="M3399" i="2"/>
  <c r="K3399" i="2"/>
  <c r="H3399" i="2"/>
  <c r="D3399" i="2"/>
  <c r="M3398" i="2"/>
  <c r="K3398" i="2"/>
  <c r="H3398" i="2"/>
  <c r="D3398" i="2"/>
  <c r="M3397" i="2"/>
  <c r="K3397" i="2"/>
  <c r="H3397" i="2"/>
  <c r="D3397" i="2"/>
  <c r="M3396" i="2"/>
  <c r="K3396" i="2"/>
  <c r="H3396" i="2"/>
  <c r="D3396" i="2"/>
  <c r="M3395" i="2"/>
  <c r="K3395" i="2"/>
  <c r="H3395" i="2"/>
  <c r="D3395" i="2"/>
  <c r="M3394" i="2"/>
  <c r="K3394" i="2"/>
  <c r="H3394" i="2"/>
  <c r="D3394" i="2"/>
  <c r="M3393" i="2"/>
  <c r="K3393" i="2"/>
  <c r="H3393" i="2"/>
  <c r="D3393" i="2"/>
  <c r="M3392" i="2"/>
  <c r="K3392" i="2"/>
  <c r="H3392" i="2"/>
  <c r="D3392" i="2"/>
  <c r="M3391" i="2"/>
  <c r="K3391" i="2"/>
  <c r="H3391" i="2"/>
  <c r="D3391" i="2"/>
  <c r="M3390" i="2"/>
  <c r="K3390" i="2"/>
  <c r="H3390" i="2"/>
  <c r="D3390" i="2"/>
  <c r="M3389" i="2"/>
  <c r="K3389" i="2"/>
  <c r="H3389" i="2"/>
  <c r="D3389" i="2"/>
  <c r="M3388" i="2"/>
  <c r="K3388" i="2"/>
  <c r="H3388" i="2"/>
  <c r="D3388" i="2"/>
  <c r="M3387" i="2"/>
  <c r="K3387" i="2"/>
  <c r="H3387" i="2"/>
  <c r="D3387" i="2"/>
  <c r="M3386" i="2"/>
  <c r="K3386" i="2"/>
  <c r="H3386" i="2"/>
  <c r="D3386" i="2"/>
  <c r="M3385" i="2"/>
  <c r="K3385" i="2"/>
  <c r="H3385" i="2"/>
  <c r="D3385" i="2"/>
  <c r="M3384" i="2"/>
  <c r="K3384" i="2"/>
  <c r="H3384" i="2"/>
  <c r="D3384" i="2"/>
  <c r="M3383" i="2"/>
  <c r="K3383" i="2"/>
  <c r="H3383" i="2"/>
  <c r="D3383" i="2"/>
  <c r="M3382" i="2"/>
  <c r="K3382" i="2"/>
  <c r="H3382" i="2"/>
  <c r="D3382" i="2"/>
  <c r="M3381" i="2"/>
  <c r="K3381" i="2"/>
  <c r="H3381" i="2"/>
  <c r="D3381" i="2"/>
  <c r="M3380" i="2"/>
  <c r="K3380" i="2"/>
  <c r="H3380" i="2"/>
  <c r="D3380" i="2"/>
  <c r="M3379" i="2"/>
  <c r="K3379" i="2"/>
  <c r="H3379" i="2"/>
  <c r="D3379" i="2"/>
  <c r="M3378" i="2"/>
  <c r="K3378" i="2"/>
  <c r="H3378" i="2"/>
  <c r="D3378" i="2"/>
  <c r="M3377" i="2"/>
  <c r="K3377" i="2"/>
  <c r="H3377" i="2"/>
  <c r="D3377" i="2"/>
  <c r="M3376" i="2"/>
  <c r="K3376" i="2"/>
  <c r="H3376" i="2"/>
  <c r="D3376" i="2"/>
  <c r="M3375" i="2"/>
  <c r="K3375" i="2"/>
  <c r="H3375" i="2"/>
  <c r="D3375" i="2"/>
  <c r="M3374" i="2"/>
  <c r="K3374" i="2"/>
  <c r="H3374" i="2"/>
  <c r="D3374" i="2"/>
  <c r="M3373" i="2"/>
  <c r="K3373" i="2"/>
  <c r="H3373" i="2"/>
  <c r="D3373" i="2"/>
  <c r="M3372" i="2"/>
  <c r="K3372" i="2"/>
  <c r="H3372" i="2"/>
  <c r="D3372" i="2"/>
  <c r="M3371" i="2"/>
  <c r="K3371" i="2"/>
  <c r="H3371" i="2"/>
  <c r="D3371" i="2"/>
  <c r="M3370" i="2"/>
  <c r="K3370" i="2"/>
  <c r="H3370" i="2"/>
  <c r="D3370" i="2"/>
  <c r="M3369" i="2"/>
  <c r="K3369" i="2"/>
  <c r="H3369" i="2"/>
  <c r="D3369" i="2"/>
  <c r="M3368" i="2"/>
  <c r="K3368" i="2"/>
  <c r="H3368" i="2"/>
  <c r="D3368" i="2"/>
  <c r="M3367" i="2"/>
  <c r="K3367" i="2"/>
  <c r="H3367" i="2"/>
  <c r="D3367" i="2"/>
  <c r="M3366" i="2"/>
  <c r="K3366" i="2"/>
  <c r="H3366" i="2"/>
  <c r="D3366" i="2"/>
  <c r="M3365" i="2"/>
  <c r="K3365" i="2"/>
  <c r="H3365" i="2"/>
  <c r="D3365" i="2"/>
  <c r="M3364" i="2"/>
  <c r="K3364" i="2"/>
  <c r="H3364" i="2"/>
  <c r="D3364" i="2"/>
  <c r="M3363" i="2"/>
  <c r="K3363" i="2"/>
  <c r="H3363" i="2"/>
  <c r="D3363" i="2"/>
  <c r="M3362" i="2"/>
  <c r="K3362" i="2"/>
  <c r="H3362" i="2"/>
  <c r="D3362" i="2"/>
  <c r="M3361" i="2"/>
  <c r="K3361" i="2"/>
  <c r="H3361" i="2"/>
  <c r="D3361" i="2"/>
  <c r="M3360" i="2"/>
  <c r="K3360" i="2"/>
  <c r="H3360" i="2"/>
  <c r="D3360" i="2"/>
  <c r="M3359" i="2"/>
  <c r="K3359" i="2"/>
  <c r="H3359" i="2"/>
  <c r="D3359" i="2"/>
  <c r="M3358" i="2"/>
  <c r="K3358" i="2"/>
  <c r="H3358" i="2"/>
  <c r="D3358" i="2"/>
  <c r="M3357" i="2"/>
  <c r="K3357" i="2"/>
  <c r="H3357" i="2"/>
  <c r="D3357" i="2"/>
  <c r="M3356" i="2"/>
  <c r="K3356" i="2"/>
  <c r="H3356" i="2"/>
  <c r="D3356" i="2"/>
  <c r="M3355" i="2"/>
  <c r="K3355" i="2"/>
  <c r="H3355" i="2"/>
  <c r="D3355" i="2"/>
  <c r="M3354" i="2"/>
  <c r="K3354" i="2"/>
  <c r="H3354" i="2"/>
  <c r="D3354" i="2"/>
  <c r="M3353" i="2"/>
  <c r="K3353" i="2"/>
  <c r="H3353" i="2"/>
  <c r="D3353" i="2"/>
  <c r="M3352" i="2"/>
  <c r="K3352" i="2"/>
  <c r="H3352" i="2"/>
  <c r="D3352" i="2"/>
  <c r="M3351" i="2"/>
  <c r="K3351" i="2"/>
  <c r="H3351" i="2"/>
  <c r="D3351" i="2"/>
  <c r="M3350" i="2"/>
  <c r="K3350" i="2"/>
  <c r="H3350" i="2"/>
  <c r="D3350" i="2"/>
  <c r="M3349" i="2"/>
  <c r="K3349" i="2"/>
  <c r="H3349" i="2"/>
  <c r="D3349" i="2"/>
  <c r="M3348" i="2"/>
  <c r="K3348" i="2"/>
  <c r="H3348" i="2"/>
  <c r="D3348" i="2"/>
  <c r="M3347" i="2"/>
  <c r="K3347" i="2"/>
  <c r="H3347" i="2"/>
  <c r="D3347" i="2"/>
  <c r="M3346" i="2"/>
  <c r="K3346" i="2"/>
  <c r="H3346" i="2"/>
  <c r="D3346" i="2"/>
  <c r="M3345" i="2"/>
  <c r="K3345" i="2"/>
  <c r="H3345" i="2"/>
  <c r="D3345" i="2"/>
  <c r="M3344" i="2"/>
  <c r="K3344" i="2"/>
  <c r="H3344" i="2"/>
  <c r="D3344" i="2"/>
  <c r="M3343" i="2"/>
  <c r="K3343" i="2"/>
  <c r="H3343" i="2"/>
  <c r="D3343" i="2"/>
  <c r="M3342" i="2"/>
  <c r="K3342" i="2"/>
  <c r="H3342" i="2"/>
  <c r="D3342" i="2"/>
  <c r="M3341" i="2"/>
  <c r="K3341" i="2"/>
  <c r="H3341" i="2"/>
  <c r="D3341" i="2"/>
  <c r="M3340" i="2"/>
  <c r="K3340" i="2"/>
  <c r="H3340" i="2"/>
  <c r="D3340" i="2"/>
  <c r="M3339" i="2"/>
  <c r="K3339" i="2"/>
  <c r="H3339" i="2"/>
  <c r="D3339" i="2"/>
  <c r="M3338" i="2"/>
  <c r="K3338" i="2"/>
  <c r="H3338" i="2"/>
  <c r="D3338" i="2"/>
  <c r="M3337" i="2"/>
  <c r="K3337" i="2"/>
  <c r="H3337" i="2"/>
  <c r="D3337" i="2"/>
  <c r="M3336" i="2"/>
  <c r="K3336" i="2"/>
  <c r="H3336" i="2"/>
  <c r="D3336" i="2"/>
  <c r="M3335" i="2"/>
  <c r="K3335" i="2"/>
  <c r="H3335" i="2"/>
  <c r="D3335" i="2"/>
  <c r="M3334" i="2"/>
  <c r="K3334" i="2"/>
  <c r="H3334" i="2"/>
  <c r="D3334" i="2"/>
  <c r="M3333" i="2"/>
  <c r="K3333" i="2"/>
  <c r="H3333" i="2"/>
  <c r="D3333" i="2"/>
  <c r="M3332" i="2"/>
  <c r="K3332" i="2"/>
  <c r="H3332" i="2"/>
  <c r="D3332" i="2"/>
  <c r="M3331" i="2"/>
  <c r="K3331" i="2"/>
  <c r="H3331" i="2"/>
  <c r="D3331" i="2"/>
  <c r="M3330" i="2"/>
  <c r="K3330" i="2"/>
  <c r="H3330" i="2"/>
  <c r="D3330" i="2"/>
  <c r="M3329" i="2"/>
  <c r="K3329" i="2"/>
  <c r="H3329" i="2"/>
  <c r="D3329" i="2"/>
  <c r="M3328" i="2"/>
  <c r="K3328" i="2"/>
  <c r="H3328" i="2"/>
  <c r="D3328" i="2"/>
  <c r="M3327" i="2"/>
  <c r="K3327" i="2"/>
  <c r="H3327" i="2"/>
  <c r="D3327" i="2"/>
  <c r="M3326" i="2"/>
  <c r="K3326" i="2"/>
  <c r="H3326" i="2"/>
  <c r="D3326" i="2"/>
  <c r="M3325" i="2"/>
  <c r="K3325" i="2"/>
  <c r="H3325" i="2"/>
  <c r="D3325" i="2"/>
  <c r="M3324" i="2"/>
  <c r="K3324" i="2"/>
  <c r="H3324" i="2"/>
  <c r="D3324" i="2"/>
  <c r="M3323" i="2"/>
  <c r="K3323" i="2"/>
  <c r="H3323" i="2"/>
  <c r="D3323" i="2"/>
  <c r="M3322" i="2"/>
  <c r="K3322" i="2"/>
  <c r="H3322" i="2"/>
  <c r="D3322" i="2"/>
  <c r="M3321" i="2"/>
  <c r="K3321" i="2"/>
  <c r="H3321" i="2"/>
  <c r="D3321" i="2"/>
  <c r="M3320" i="2"/>
  <c r="K3320" i="2"/>
  <c r="H3320" i="2"/>
  <c r="D3320" i="2"/>
  <c r="M3319" i="2"/>
  <c r="K3319" i="2"/>
  <c r="H3319" i="2"/>
  <c r="D3319" i="2"/>
  <c r="M3318" i="2"/>
  <c r="K3318" i="2"/>
  <c r="H3318" i="2"/>
  <c r="D3318" i="2"/>
  <c r="M3317" i="2"/>
  <c r="K3317" i="2"/>
  <c r="H3317" i="2"/>
  <c r="D3317" i="2"/>
  <c r="M3316" i="2"/>
  <c r="K3316" i="2"/>
  <c r="H3316" i="2"/>
  <c r="D3316" i="2"/>
  <c r="M3315" i="2"/>
  <c r="K3315" i="2"/>
  <c r="H3315" i="2"/>
  <c r="D3315" i="2"/>
  <c r="M3314" i="2"/>
  <c r="K3314" i="2"/>
  <c r="H3314" i="2"/>
  <c r="D3314" i="2"/>
  <c r="M3313" i="2"/>
  <c r="K3313" i="2"/>
  <c r="H3313" i="2"/>
  <c r="D3313" i="2"/>
  <c r="M3312" i="2"/>
  <c r="K3312" i="2"/>
  <c r="H3312" i="2"/>
  <c r="D3312" i="2"/>
  <c r="M3311" i="2"/>
  <c r="K3311" i="2"/>
  <c r="H3311" i="2"/>
  <c r="D3311" i="2"/>
  <c r="M3310" i="2"/>
  <c r="K3310" i="2"/>
  <c r="H3310" i="2"/>
  <c r="D3310" i="2"/>
  <c r="M3309" i="2"/>
  <c r="K3309" i="2"/>
  <c r="H3309" i="2"/>
  <c r="D3309" i="2"/>
  <c r="M3308" i="2"/>
  <c r="K3308" i="2"/>
  <c r="H3308" i="2"/>
  <c r="D3308" i="2"/>
  <c r="M3307" i="2"/>
  <c r="K3307" i="2"/>
  <c r="H3307" i="2"/>
  <c r="D3307" i="2"/>
  <c r="M3306" i="2"/>
  <c r="K3306" i="2"/>
  <c r="H3306" i="2"/>
  <c r="D3306" i="2"/>
  <c r="M3305" i="2"/>
  <c r="K3305" i="2"/>
  <c r="H3305" i="2"/>
  <c r="D3305" i="2"/>
  <c r="M3304" i="2"/>
  <c r="K3304" i="2"/>
  <c r="H3304" i="2"/>
  <c r="D3304" i="2"/>
  <c r="M3303" i="2"/>
  <c r="K3303" i="2"/>
  <c r="H3303" i="2"/>
  <c r="D3303" i="2"/>
  <c r="M3302" i="2"/>
  <c r="K3302" i="2"/>
  <c r="H3302" i="2"/>
  <c r="D3302" i="2"/>
  <c r="M3301" i="2"/>
  <c r="K3301" i="2"/>
  <c r="H3301" i="2"/>
  <c r="D3301" i="2"/>
  <c r="M3300" i="2"/>
  <c r="K3300" i="2"/>
  <c r="H3300" i="2"/>
  <c r="D3300" i="2"/>
  <c r="M3299" i="2"/>
  <c r="K3299" i="2"/>
  <c r="H3299" i="2"/>
  <c r="D3299" i="2"/>
  <c r="M3298" i="2"/>
  <c r="K3298" i="2"/>
  <c r="H3298" i="2"/>
  <c r="D3298" i="2"/>
  <c r="M3297" i="2"/>
  <c r="K3297" i="2"/>
  <c r="H3297" i="2"/>
  <c r="D3297" i="2"/>
  <c r="M3296" i="2"/>
  <c r="K3296" i="2"/>
  <c r="H3296" i="2"/>
  <c r="D3296" i="2"/>
  <c r="M3295" i="2"/>
  <c r="K3295" i="2"/>
  <c r="H3295" i="2"/>
  <c r="D3295" i="2"/>
  <c r="M3294" i="2"/>
  <c r="K3294" i="2"/>
  <c r="H3294" i="2"/>
  <c r="D3294" i="2"/>
  <c r="M3293" i="2"/>
  <c r="K3293" i="2"/>
  <c r="H3293" i="2"/>
  <c r="D3293" i="2"/>
  <c r="M3292" i="2"/>
  <c r="K3292" i="2"/>
  <c r="H3292" i="2"/>
  <c r="D3292" i="2"/>
  <c r="M3291" i="2"/>
  <c r="K3291" i="2"/>
  <c r="H3291" i="2"/>
  <c r="D3291" i="2"/>
  <c r="M3290" i="2"/>
  <c r="K3290" i="2"/>
  <c r="H3290" i="2"/>
  <c r="D3290" i="2"/>
  <c r="M3289" i="2"/>
  <c r="K3289" i="2"/>
  <c r="H3289" i="2"/>
  <c r="D3289" i="2"/>
  <c r="M3288" i="2"/>
  <c r="K3288" i="2"/>
  <c r="H3288" i="2"/>
  <c r="D3288" i="2"/>
  <c r="M3287" i="2"/>
  <c r="K3287" i="2"/>
  <c r="H3287" i="2"/>
  <c r="D3287" i="2"/>
  <c r="M3286" i="2"/>
  <c r="K3286" i="2"/>
  <c r="H3286" i="2"/>
  <c r="D3286" i="2"/>
  <c r="M3285" i="2"/>
  <c r="K3285" i="2"/>
  <c r="H3285" i="2"/>
  <c r="D3285" i="2"/>
  <c r="M3284" i="2"/>
  <c r="K3284" i="2"/>
  <c r="H3284" i="2"/>
  <c r="D3284" i="2"/>
  <c r="M3283" i="2"/>
  <c r="K3283" i="2"/>
  <c r="H3283" i="2"/>
  <c r="D3283" i="2"/>
  <c r="M3282" i="2"/>
  <c r="K3282" i="2"/>
  <c r="H3282" i="2"/>
  <c r="D3282" i="2"/>
  <c r="M3281" i="2"/>
  <c r="K3281" i="2"/>
  <c r="H3281" i="2"/>
  <c r="D3281" i="2"/>
  <c r="M3280" i="2"/>
  <c r="K3280" i="2"/>
  <c r="H3280" i="2"/>
  <c r="D3280" i="2"/>
  <c r="M3279" i="2"/>
  <c r="K3279" i="2"/>
  <c r="H3279" i="2"/>
  <c r="D3279" i="2"/>
  <c r="M3278" i="2"/>
  <c r="K3278" i="2"/>
  <c r="H3278" i="2"/>
  <c r="D3278" i="2"/>
  <c r="M3277" i="2"/>
  <c r="K3277" i="2"/>
  <c r="H3277" i="2"/>
  <c r="D3277" i="2"/>
  <c r="M3276" i="2"/>
  <c r="K3276" i="2"/>
  <c r="H3276" i="2"/>
  <c r="D3276" i="2"/>
  <c r="M3275" i="2"/>
  <c r="K3275" i="2"/>
  <c r="H3275" i="2"/>
  <c r="D3275" i="2"/>
  <c r="M3274" i="2"/>
  <c r="K3274" i="2"/>
  <c r="H3274" i="2"/>
  <c r="D3274" i="2"/>
  <c r="M3273" i="2"/>
  <c r="K3273" i="2"/>
  <c r="H3273" i="2"/>
  <c r="D3273" i="2"/>
  <c r="M3272" i="2"/>
  <c r="K3272" i="2"/>
  <c r="H3272" i="2"/>
  <c r="D3272" i="2"/>
  <c r="M3271" i="2"/>
  <c r="K3271" i="2"/>
  <c r="H3271" i="2"/>
  <c r="D3271" i="2"/>
  <c r="M3270" i="2"/>
  <c r="K3270" i="2"/>
  <c r="H3270" i="2"/>
  <c r="D3270" i="2"/>
  <c r="M3269" i="2"/>
  <c r="K3269" i="2"/>
  <c r="H3269" i="2"/>
  <c r="D3269" i="2"/>
  <c r="M3268" i="2"/>
  <c r="K3268" i="2"/>
  <c r="H3268" i="2"/>
  <c r="D3268" i="2"/>
  <c r="M3267" i="2"/>
  <c r="K3267" i="2"/>
  <c r="H3267" i="2"/>
  <c r="D3267" i="2"/>
  <c r="M3266" i="2"/>
  <c r="K3266" i="2"/>
  <c r="H3266" i="2"/>
  <c r="D3266" i="2"/>
  <c r="M3265" i="2"/>
  <c r="K3265" i="2"/>
  <c r="H3265" i="2"/>
  <c r="D3265" i="2"/>
  <c r="M3264" i="2"/>
  <c r="K3264" i="2"/>
  <c r="H3264" i="2"/>
  <c r="D3264" i="2"/>
  <c r="M3263" i="2"/>
  <c r="K3263" i="2"/>
  <c r="H3263" i="2"/>
  <c r="D3263" i="2"/>
  <c r="M3262" i="2"/>
  <c r="K3262" i="2"/>
  <c r="H3262" i="2"/>
  <c r="D3262" i="2"/>
  <c r="M3261" i="2"/>
  <c r="K3261" i="2"/>
  <c r="H3261" i="2"/>
  <c r="D3261" i="2"/>
  <c r="M3260" i="2"/>
  <c r="K3260" i="2"/>
  <c r="H3260" i="2"/>
  <c r="D3260" i="2"/>
  <c r="M3259" i="2"/>
  <c r="K3259" i="2"/>
  <c r="H3259" i="2"/>
  <c r="D3259" i="2"/>
  <c r="M3258" i="2"/>
  <c r="K3258" i="2"/>
  <c r="H3258" i="2"/>
  <c r="D3258" i="2"/>
  <c r="M3257" i="2"/>
  <c r="K3257" i="2"/>
  <c r="H3257" i="2"/>
  <c r="D3257" i="2"/>
  <c r="M3256" i="2"/>
  <c r="K3256" i="2"/>
  <c r="H3256" i="2"/>
  <c r="D3256" i="2"/>
  <c r="M3255" i="2"/>
  <c r="K3255" i="2"/>
  <c r="H3255" i="2"/>
  <c r="D3255" i="2"/>
  <c r="M3254" i="2"/>
  <c r="K3254" i="2"/>
  <c r="H3254" i="2"/>
  <c r="D3254" i="2"/>
  <c r="M3253" i="2"/>
  <c r="K3253" i="2"/>
  <c r="H3253" i="2"/>
  <c r="D3253" i="2"/>
  <c r="M3252" i="2"/>
  <c r="K3252" i="2"/>
  <c r="H3252" i="2"/>
  <c r="D3252" i="2"/>
  <c r="M3251" i="2"/>
  <c r="K3251" i="2"/>
  <c r="H3251" i="2"/>
  <c r="D3251" i="2"/>
  <c r="M3250" i="2"/>
  <c r="K3250" i="2"/>
  <c r="H3250" i="2"/>
  <c r="D3250" i="2"/>
  <c r="M3249" i="2"/>
  <c r="K3249" i="2"/>
  <c r="H3249" i="2"/>
  <c r="D3249" i="2"/>
  <c r="M3248" i="2"/>
  <c r="K3248" i="2"/>
  <c r="H3248" i="2"/>
  <c r="D3248" i="2"/>
  <c r="M3247" i="2"/>
  <c r="K3247" i="2"/>
  <c r="H3247" i="2"/>
  <c r="D3247" i="2"/>
  <c r="M3246" i="2"/>
  <c r="K3246" i="2"/>
  <c r="H3246" i="2"/>
  <c r="D3246" i="2"/>
  <c r="M3245" i="2"/>
  <c r="K3245" i="2"/>
  <c r="H3245" i="2"/>
  <c r="D3245" i="2"/>
  <c r="M3244" i="2"/>
  <c r="K3244" i="2"/>
  <c r="H3244" i="2"/>
  <c r="D3244" i="2"/>
  <c r="M3243" i="2"/>
  <c r="K3243" i="2"/>
  <c r="H3243" i="2"/>
  <c r="D3243" i="2"/>
  <c r="M3242" i="2"/>
  <c r="K3242" i="2"/>
  <c r="H3242" i="2"/>
  <c r="D3242" i="2"/>
  <c r="M3241" i="2"/>
  <c r="K3241" i="2"/>
  <c r="H3241" i="2"/>
  <c r="D3241" i="2"/>
  <c r="M3240" i="2"/>
  <c r="K3240" i="2"/>
  <c r="H3240" i="2"/>
  <c r="D3240" i="2"/>
  <c r="M3239" i="2"/>
  <c r="K3239" i="2"/>
  <c r="H3239" i="2"/>
  <c r="D3239" i="2"/>
  <c r="M3238" i="2"/>
  <c r="K3238" i="2"/>
  <c r="H3238" i="2"/>
  <c r="D3238" i="2"/>
  <c r="M3237" i="2"/>
  <c r="K3237" i="2"/>
  <c r="H3237" i="2"/>
  <c r="D3237" i="2"/>
  <c r="M3236" i="2"/>
  <c r="K3236" i="2"/>
  <c r="H3236" i="2"/>
  <c r="D3236" i="2"/>
  <c r="M3235" i="2"/>
  <c r="K3235" i="2"/>
  <c r="H3235" i="2"/>
  <c r="D3235" i="2"/>
  <c r="M3234" i="2"/>
  <c r="K3234" i="2"/>
  <c r="H3234" i="2"/>
  <c r="D3234" i="2"/>
  <c r="M3233" i="2"/>
  <c r="K3233" i="2"/>
  <c r="H3233" i="2"/>
  <c r="D3233" i="2"/>
  <c r="M3232" i="2"/>
  <c r="K3232" i="2"/>
  <c r="H3232" i="2"/>
  <c r="D3232" i="2"/>
  <c r="M3231" i="2"/>
  <c r="K3231" i="2"/>
  <c r="H3231" i="2"/>
  <c r="D3231" i="2"/>
  <c r="M3230" i="2"/>
  <c r="K3230" i="2"/>
  <c r="H3230" i="2"/>
  <c r="D3230" i="2"/>
  <c r="M3229" i="2"/>
  <c r="K3229" i="2"/>
  <c r="H3229" i="2"/>
  <c r="D3229" i="2"/>
  <c r="M3228" i="2"/>
  <c r="K3228" i="2"/>
  <c r="H3228" i="2"/>
  <c r="D3228" i="2"/>
  <c r="M3227" i="2"/>
  <c r="K3227" i="2"/>
  <c r="H3227" i="2"/>
  <c r="D3227" i="2"/>
  <c r="M3226" i="2"/>
  <c r="K3226" i="2"/>
  <c r="H3226" i="2"/>
  <c r="D3226" i="2"/>
  <c r="M3225" i="2"/>
  <c r="K3225" i="2"/>
  <c r="H3225" i="2"/>
  <c r="D3225" i="2"/>
  <c r="M3224" i="2"/>
  <c r="K3224" i="2"/>
  <c r="H3224" i="2"/>
  <c r="D3224" i="2"/>
  <c r="M3223" i="2"/>
  <c r="K3223" i="2"/>
  <c r="H3223" i="2"/>
  <c r="D3223" i="2"/>
  <c r="M3222" i="2"/>
  <c r="K3222" i="2"/>
  <c r="H3222" i="2"/>
  <c r="D3222" i="2"/>
  <c r="M3221" i="2"/>
  <c r="K3221" i="2"/>
  <c r="H3221" i="2"/>
  <c r="D3221" i="2"/>
  <c r="M3220" i="2"/>
  <c r="K3220" i="2"/>
  <c r="H3220" i="2"/>
  <c r="D3220" i="2"/>
  <c r="M3219" i="2"/>
  <c r="K3219" i="2"/>
  <c r="H3219" i="2"/>
  <c r="D3219" i="2"/>
  <c r="M3218" i="2"/>
  <c r="K3218" i="2"/>
  <c r="H3218" i="2"/>
  <c r="D3218" i="2"/>
  <c r="M3217" i="2"/>
  <c r="K3217" i="2"/>
  <c r="H3217" i="2"/>
  <c r="D3217" i="2"/>
  <c r="M3216" i="2"/>
  <c r="K3216" i="2"/>
  <c r="H3216" i="2"/>
  <c r="D3216" i="2"/>
  <c r="M3215" i="2"/>
  <c r="K3215" i="2"/>
  <c r="H3215" i="2"/>
  <c r="D3215" i="2"/>
  <c r="M3214" i="2"/>
  <c r="K3214" i="2"/>
  <c r="H3214" i="2"/>
  <c r="D3214" i="2"/>
  <c r="M3213" i="2"/>
  <c r="K3213" i="2"/>
  <c r="H3213" i="2"/>
  <c r="D3213" i="2"/>
  <c r="M3212" i="2"/>
  <c r="K3212" i="2"/>
  <c r="H3212" i="2"/>
  <c r="D3212" i="2"/>
  <c r="M3211" i="2"/>
  <c r="K3211" i="2"/>
  <c r="H3211" i="2"/>
  <c r="D3211" i="2"/>
  <c r="M3210" i="2"/>
  <c r="K3210" i="2"/>
  <c r="H3210" i="2"/>
  <c r="D3210" i="2"/>
  <c r="M3209" i="2"/>
  <c r="K3209" i="2"/>
  <c r="H3209" i="2"/>
  <c r="D3209" i="2"/>
  <c r="M3208" i="2"/>
  <c r="K3208" i="2"/>
  <c r="H3208" i="2"/>
  <c r="D3208" i="2"/>
  <c r="M3207" i="2"/>
  <c r="K3207" i="2"/>
  <c r="H3207" i="2"/>
  <c r="D3207" i="2"/>
  <c r="M3206" i="2"/>
  <c r="K3206" i="2"/>
  <c r="H3206" i="2"/>
  <c r="D3206" i="2"/>
  <c r="M3205" i="2"/>
  <c r="K3205" i="2"/>
  <c r="H3205" i="2"/>
  <c r="D3205" i="2"/>
  <c r="M3204" i="2"/>
  <c r="K3204" i="2"/>
  <c r="H3204" i="2"/>
  <c r="D3204" i="2"/>
  <c r="M3203" i="2"/>
  <c r="K3203" i="2"/>
  <c r="H3203" i="2"/>
  <c r="D3203" i="2"/>
  <c r="M3202" i="2"/>
  <c r="K3202" i="2"/>
  <c r="H3202" i="2"/>
  <c r="D3202" i="2"/>
  <c r="M3201" i="2"/>
  <c r="K3201" i="2"/>
  <c r="H3201" i="2"/>
  <c r="D3201" i="2"/>
  <c r="M3200" i="2"/>
  <c r="K3200" i="2"/>
  <c r="H3200" i="2"/>
  <c r="D3200" i="2"/>
  <c r="M3199" i="2"/>
  <c r="K3199" i="2"/>
  <c r="H3199" i="2"/>
  <c r="D3199" i="2"/>
  <c r="M3198" i="2"/>
  <c r="K3198" i="2"/>
  <c r="H3198" i="2"/>
  <c r="D3198" i="2"/>
  <c r="M3197" i="2"/>
  <c r="K3197" i="2"/>
  <c r="H3197" i="2"/>
  <c r="D3197" i="2"/>
  <c r="M3196" i="2"/>
  <c r="K3196" i="2"/>
  <c r="H3196" i="2"/>
  <c r="D3196" i="2"/>
  <c r="M3195" i="2"/>
  <c r="K3195" i="2"/>
  <c r="H3195" i="2"/>
  <c r="D3195" i="2"/>
  <c r="M3194" i="2"/>
  <c r="K3194" i="2"/>
  <c r="H3194" i="2"/>
  <c r="D3194" i="2"/>
  <c r="M3193" i="2"/>
  <c r="K3193" i="2"/>
  <c r="H3193" i="2"/>
  <c r="D3193" i="2"/>
  <c r="M3192" i="2"/>
  <c r="K3192" i="2"/>
  <c r="H3192" i="2"/>
  <c r="D3192" i="2"/>
  <c r="M3191" i="2"/>
  <c r="K3191" i="2"/>
  <c r="H3191" i="2"/>
  <c r="D3191" i="2"/>
  <c r="M3190" i="2"/>
  <c r="K3190" i="2"/>
  <c r="H3190" i="2"/>
  <c r="D3190" i="2"/>
  <c r="M3189" i="2"/>
  <c r="K3189" i="2"/>
  <c r="H3189" i="2"/>
  <c r="D3189" i="2"/>
  <c r="M3188" i="2"/>
  <c r="K3188" i="2"/>
  <c r="H3188" i="2"/>
  <c r="D3188" i="2"/>
  <c r="M3187" i="2"/>
  <c r="K3187" i="2"/>
  <c r="H3187" i="2"/>
  <c r="D3187" i="2"/>
  <c r="M3186" i="2"/>
  <c r="K3186" i="2"/>
  <c r="H3186" i="2"/>
  <c r="D3186" i="2"/>
  <c r="M3185" i="2"/>
  <c r="K3185" i="2"/>
  <c r="H3185" i="2"/>
  <c r="D3185" i="2"/>
  <c r="M3184" i="2"/>
  <c r="K3184" i="2"/>
  <c r="H3184" i="2"/>
  <c r="D3184" i="2"/>
  <c r="M3183" i="2"/>
  <c r="K3183" i="2"/>
  <c r="H3183" i="2"/>
  <c r="D3183" i="2"/>
  <c r="M3182" i="2"/>
  <c r="K3182" i="2"/>
  <c r="H3182" i="2"/>
  <c r="D3182" i="2"/>
  <c r="M3181" i="2"/>
  <c r="K3181" i="2"/>
  <c r="H3181" i="2"/>
  <c r="D3181" i="2"/>
  <c r="M3180" i="2"/>
  <c r="K3180" i="2"/>
  <c r="H3180" i="2"/>
  <c r="D3180" i="2"/>
  <c r="M3179" i="2"/>
  <c r="K3179" i="2"/>
  <c r="H3179" i="2"/>
  <c r="D3179" i="2"/>
  <c r="M3178" i="2"/>
  <c r="K3178" i="2"/>
  <c r="H3178" i="2"/>
  <c r="D3178" i="2"/>
  <c r="M3177" i="2"/>
  <c r="K3177" i="2"/>
  <c r="H3177" i="2"/>
  <c r="D3177" i="2"/>
  <c r="M3176" i="2"/>
  <c r="K3176" i="2"/>
  <c r="H3176" i="2"/>
  <c r="D3176" i="2"/>
  <c r="M3175" i="2"/>
  <c r="K3175" i="2"/>
  <c r="H3175" i="2"/>
  <c r="D3175" i="2"/>
  <c r="M3174" i="2"/>
  <c r="K3174" i="2"/>
  <c r="H3174" i="2"/>
  <c r="D3174" i="2"/>
  <c r="M3173" i="2"/>
  <c r="K3173" i="2"/>
  <c r="H3173" i="2"/>
  <c r="D3173" i="2"/>
  <c r="M3172" i="2"/>
  <c r="K3172" i="2"/>
  <c r="H3172" i="2"/>
  <c r="D3172" i="2"/>
  <c r="M3171" i="2"/>
  <c r="K3171" i="2"/>
  <c r="H3171" i="2"/>
  <c r="D3171" i="2"/>
  <c r="M3170" i="2"/>
  <c r="K3170" i="2"/>
  <c r="H3170" i="2"/>
  <c r="D3170" i="2"/>
  <c r="M3169" i="2"/>
  <c r="K3169" i="2"/>
  <c r="H3169" i="2"/>
  <c r="D3169" i="2"/>
  <c r="M3168" i="2"/>
  <c r="K3168" i="2"/>
  <c r="H3168" i="2"/>
  <c r="D3168" i="2"/>
  <c r="M3167" i="2"/>
  <c r="K3167" i="2"/>
  <c r="H3167" i="2"/>
  <c r="D3167" i="2"/>
  <c r="M3166" i="2"/>
  <c r="K3166" i="2"/>
  <c r="H3166" i="2"/>
  <c r="D3166" i="2"/>
  <c r="M3165" i="2"/>
  <c r="K3165" i="2"/>
  <c r="H3165" i="2"/>
  <c r="D3165" i="2"/>
  <c r="M3164" i="2"/>
  <c r="K3164" i="2"/>
  <c r="H3164" i="2"/>
  <c r="D3164" i="2"/>
  <c r="M3163" i="2"/>
  <c r="K3163" i="2"/>
  <c r="H3163" i="2"/>
  <c r="D3163" i="2"/>
  <c r="M3162" i="2"/>
  <c r="K3162" i="2"/>
  <c r="H3162" i="2"/>
  <c r="D3162" i="2"/>
  <c r="M3161" i="2"/>
  <c r="K3161" i="2"/>
  <c r="H3161" i="2"/>
  <c r="D3161" i="2"/>
  <c r="M3160" i="2"/>
  <c r="K3160" i="2"/>
  <c r="H3160" i="2"/>
  <c r="D3160" i="2"/>
  <c r="M3159" i="2"/>
  <c r="K3159" i="2"/>
  <c r="H3159" i="2"/>
  <c r="D3159" i="2"/>
  <c r="M3158" i="2"/>
  <c r="K3158" i="2"/>
  <c r="H3158" i="2"/>
  <c r="D3158" i="2"/>
  <c r="M3157" i="2"/>
  <c r="K3157" i="2"/>
  <c r="H3157" i="2"/>
  <c r="D3157" i="2"/>
  <c r="M3156" i="2"/>
  <c r="K3156" i="2"/>
  <c r="H3156" i="2"/>
  <c r="D3156" i="2"/>
  <c r="M3155" i="2"/>
  <c r="K3155" i="2"/>
  <c r="H3155" i="2"/>
  <c r="D3155" i="2"/>
  <c r="M3154" i="2"/>
  <c r="K3154" i="2"/>
  <c r="H3154" i="2"/>
  <c r="D3154" i="2"/>
  <c r="M3153" i="2"/>
  <c r="K3153" i="2"/>
  <c r="H3153" i="2"/>
  <c r="D3153" i="2"/>
  <c r="M3152" i="2"/>
  <c r="K3152" i="2"/>
  <c r="H3152" i="2"/>
  <c r="D3152" i="2"/>
  <c r="M3151" i="2"/>
  <c r="K3151" i="2"/>
  <c r="H3151" i="2"/>
  <c r="D3151" i="2"/>
  <c r="M3150" i="2"/>
  <c r="K3150" i="2"/>
  <c r="H3150" i="2"/>
  <c r="D3150" i="2"/>
  <c r="M3149" i="2"/>
  <c r="K3149" i="2"/>
  <c r="H3149" i="2"/>
  <c r="D3149" i="2"/>
  <c r="M3148" i="2"/>
  <c r="K3148" i="2"/>
  <c r="H3148" i="2"/>
  <c r="D3148" i="2"/>
  <c r="M3147" i="2"/>
  <c r="K3147" i="2"/>
  <c r="H3147" i="2"/>
  <c r="D3147" i="2"/>
  <c r="M3146" i="2"/>
  <c r="K3146" i="2"/>
  <c r="H3146" i="2"/>
  <c r="D3146" i="2"/>
  <c r="M3145" i="2"/>
  <c r="K3145" i="2"/>
  <c r="H3145" i="2"/>
  <c r="D3145" i="2"/>
  <c r="M3144" i="2"/>
  <c r="K3144" i="2"/>
  <c r="H3144" i="2"/>
  <c r="D3144" i="2"/>
  <c r="M3143" i="2"/>
  <c r="K3143" i="2"/>
  <c r="H3143" i="2"/>
  <c r="D3143" i="2"/>
  <c r="M3142" i="2"/>
  <c r="K3142" i="2"/>
  <c r="H3142" i="2"/>
  <c r="D3142" i="2"/>
  <c r="M3141" i="2"/>
  <c r="K3141" i="2"/>
  <c r="H3141" i="2"/>
  <c r="D3141" i="2"/>
  <c r="M3140" i="2"/>
  <c r="K3140" i="2"/>
  <c r="H3140" i="2"/>
  <c r="D3140" i="2"/>
  <c r="M3139" i="2"/>
  <c r="K3139" i="2"/>
  <c r="H3139" i="2"/>
  <c r="D3139" i="2"/>
  <c r="M3138" i="2"/>
  <c r="K3138" i="2"/>
  <c r="H3138" i="2"/>
  <c r="D3138" i="2"/>
  <c r="M3137" i="2"/>
  <c r="K3137" i="2"/>
  <c r="H3137" i="2"/>
  <c r="D3137" i="2"/>
  <c r="M3136" i="2"/>
  <c r="K3136" i="2"/>
  <c r="H3136" i="2"/>
  <c r="D3136" i="2"/>
  <c r="M3135" i="2"/>
  <c r="K3135" i="2"/>
  <c r="H3135" i="2"/>
  <c r="D3135" i="2"/>
  <c r="M3134" i="2"/>
  <c r="K3134" i="2"/>
  <c r="H3134" i="2"/>
  <c r="D3134" i="2"/>
  <c r="M3133" i="2"/>
  <c r="K3133" i="2"/>
  <c r="H3133" i="2"/>
  <c r="D3133" i="2"/>
  <c r="M3132" i="2"/>
  <c r="K3132" i="2"/>
  <c r="H3132" i="2"/>
  <c r="D3132" i="2"/>
  <c r="M3131" i="2"/>
  <c r="K3131" i="2"/>
  <c r="H3131" i="2"/>
  <c r="D3131" i="2"/>
  <c r="M3130" i="2"/>
  <c r="K3130" i="2"/>
  <c r="H3130" i="2"/>
  <c r="D3130" i="2"/>
  <c r="M3129" i="2"/>
  <c r="K3129" i="2"/>
  <c r="H3129" i="2"/>
  <c r="D3129" i="2"/>
  <c r="M3128" i="2"/>
  <c r="K3128" i="2"/>
  <c r="H3128" i="2"/>
  <c r="D3128" i="2"/>
  <c r="M3127" i="2"/>
  <c r="K3127" i="2"/>
  <c r="H3127" i="2"/>
  <c r="D3127" i="2"/>
  <c r="M3126" i="2"/>
  <c r="K3126" i="2"/>
  <c r="H3126" i="2"/>
  <c r="D3126" i="2"/>
  <c r="M3125" i="2"/>
  <c r="K3125" i="2"/>
  <c r="H3125" i="2"/>
  <c r="D3125" i="2"/>
  <c r="M3124" i="2"/>
  <c r="K3124" i="2"/>
  <c r="H3124" i="2"/>
  <c r="D3124" i="2"/>
  <c r="M3123" i="2"/>
  <c r="K3123" i="2"/>
  <c r="H3123" i="2"/>
  <c r="D3123" i="2"/>
  <c r="M3122" i="2"/>
  <c r="K3122" i="2"/>
  <c r="H3122" i="2"/>
  <c r="D3122" i="2"/>
  <c r="M3121" i="2"/>
  <c r="K3121" i="2"/>
  <c r="H3121" i="2"/>
  <c r="D3121" i="2"/>
  <c r="M3120" i="2"/>
  <c r="K3120" i="2"/>
  <c r="H3120" i="2"/>
  <c r="D3120" i="2"/>
  <c r="M3119" i="2"/>
  <c r="K3119" i="2"/>
  <c r="H3119" i="2"/>
  <c r="D3119" i="2"/>
  <c r="M3118" i="2"/>
  <c r="K3118" i="2"/>
  <c r="H3118" i="2"/>
  <c r="D3118" i="2"/>
  <c r="M3117" i="2"/>
  <c r="K3117" i="2"/>
  <c r="H3117" i="2"/>
  <c r="D3117" i="2"/>
  <c r="M3116" i="2"/>
  <c r="K3116" i="2"/>
  <c r="H3116" i="2"/>
  <c r="D3116" i="2"/>
  <c r="M3115" i="2"/>
  <c r="K3115" i="2"/>
  <c r="H3115" i="2"/>
  <c r="D3115" i="2"/>
  <c r="M3114" i="2"/>
  <c r="K3114" i="2"/>
  <c r="H3114" i="2"/>
  <c r="D3114" i="2"/>
  <c r="M3113" i="2"/>
  <c r="K3113" i="2"/>
  <c r="H3113" i="2"/>
  <c r="D3113" i="2"/>
  <c r="M3112" i="2"/>
  <c r="K3112" i="2"/>
  <c r="H3112" i="2"/>
  <c r="D3112" i="2"/>
  <c r="M3111" i="2"/>
  <c r="K3111" i="2"/>
  <c r="H3111" i="2"/>
  <c r="D3111" i="2"/>
  <c r="M3110" i="2"/>
  <c r="K3110" i="2"/>
  <c r="H3110" i="2"/>
  <c r="D3110" i="2"/>
  <c r="M3109" i="2"/>
  <c r="K3109" i="2"/>
  <c r="H3109" i="2"/>
  <c r="D3109" i="2"/>
  <c r="M3108" i="2"/>
  <c r="K3108" i="2"/>
  <c r="H3108" i="2"/>
  <c r="D3108" i="2"/>
  <c r="M3107" i="2"/>
  <c r="K3107" i="2"/>
  <c r="H3107" i="2"/>
  <c r="D3107" i="2"/>
  <c r="M3106" i="2"/>
  <c r="K3106" i="2"/>
  <c r="H3106" i="2"/>
  <c r="D3106" i="2"/>
  <c r="M3105" i="2"/>
  <c r="K3105" i="2"/>
  <c r="H3105" i="2"/>
  <c r="D3105" i="2"/>
  <c r="M3104" i="2"/>
  <c r="K3104" i="2"/>
  <c r="H3104" i="2"/>
  <c r="D3104" i="2"/>
  <c r="M3103" i="2"/>
  <c r="K3103" i="2"/>
  <c r="H3103" i="2"/>
  <c r="D3103" i="2"/>
  <c r="M3102" i="2"/>
  <c r="K3102" i="2"/>
  <c r="H3102" i="2"/>
  <c r="D3102" i="2"/>
  <c r="M3101" i="2"/>
  <c r="K3101" i="2"/>
  <c r="H3101" i="2"/>
  <c r="D3101" i="2"/>
  <c r="M3100" i="2"/>
  <c r="K3100" i="2"/>
  <c r="H3100" i="2"/>
  <c r="D3100" i="2"/>
  <c r="M3099" i="2"/>
  <c r="K3099" i="2"/>
  <c r="H3099" i="2"/>
  <c r="D3099" i="2"/>
  <c r="M3098" i="2"/>
  <c r="K3098" i="2"/>
  <c r="H3098" i="2"/>
  <c r="D3098" i="2"/>
  <c r="M3097" i="2"/>
  <c r="K3097" i="2"/>
  <c r="H3097" i="2"/>
  <c r="D3097" i="2"/>
  <c r="M3096" i="2"/>
  <c r="K3096" i="2"/>
  <c r="H3096" i="2"/>
  <c r="D3096" i="2"/>
  <c r="M3095" i="2"/>
  <c r="K3095" i="2"/>
  <c r="H3095" i="2"/>
  <c r="D3095" i="2"/>
  <c r="M3094" i="2"/>
  <c r="K3094" i="2"/>
  <c r="H3094" i="2"/>
  <c r="D3094" i="2"/>
  <c r="M3093" i="2"/>
  <c r="K3093" i="2"/>
  <c r="H3093" i="2"/>
  <c r="D3093" i="2"/>
  <c r="M3092" i="2"/>
  <c r="K3092" i="2"/>
  <c r="H3092" i="2"/>
  <c r="D3092" i="2"/>
  <c r="M3091" i="2"/>
  <c r="K3091" i="2"/>
  <c r="H3091" i="2"/>
  <c r="D3091" i="2"/>
  <c r="M3090" i="2"/>
  <c r="K3090" i="2"/>
  <c r="H3090" i="2"/>
  <c r="D3090" i="2"/>
  <c r="M3089" i="2"/>
  <c r="K3089" i="2"/>
  <c r="H3089" i="2"/>
  <c r="D3089" i="2"/>
  <c r="M3088" i="2"/>
  <c r="K3088" i="2"/>
  <c r="H3088" i="2"/>
  <c r="D3088" i="2"/>
  <c r="M3087" i="2"/>
  <c r="K3087" i="2"/>
  <c r="H3087" i="2"/>
  <c r="D3087" i="2"/>
  <c r="M3086" i="2"/>
  <c r="K3086" i="2"/>
  <c r="H3086" i="2"/>
  <c r="D3086" i="2"/>
  <c r="M3085" i="2"/>
  <c r="K3085" i="2"/>
  <c r="H3085" i="2"/>
  <c r="D3085" i="2"/>
  <c r="M3084" i="2"/>
  <c r="K3084" i="2"/>
  <c r="H3084" i="2"/>
  <c r="D3084" i="2"/>
  <c r="M3083" i="2"/>
  <c r="K3083" i="2"/>
  <c r="H3083" i="2"/>
  <c r="D3083" i="2"/>
  <c r="M3082" i="2"/>
  <c r="K3082" i="2"/>
  <c r="H3082" i="2"/>
  <c r="D3082" i="2"/>
  <c r="M3081" i="2"/>
  <c r="K3081" i="2"/>
  <c r="H3081" i="2"/>
  <c r="D3081" i="2"/>
  <c r="M3080" i="2"/>
  <c r="K3080" i="2"/>
  <c r="H3080" i="2"/>
  <c r="D3080" i="2"/>
  <c r="M3079" i="2"/>
  <c r="K3079" i="2"/>
  <c r="H3079" i="2"/>
  <c r="D3079" i="2"/>
  <c r="M3078" i="2"/>
  <c r="K3078" i="2"/>
  <c r="H3078" i="2"/>
  <c r="D3078" i="2"/>
  <c r="M3077" i="2"/>
  <c r="K3077" i="2"/>
  <c r="H3077" i="2"/>
  <c r="D3077" i="2"/>
  <c r="M3076" i="2"/>
  <c r="K3076" i="2"/>
  <c r="H3076" i="2"/>
  <c r="D3076" i="2"/>
  <c r="M3075" i="2"/>
  <c r="K3075" i="2"/>
  <c r="H3075" i="2"/>
  <c r="D3075" i="2"/>
  <c r="M3074" i="2"/>
  <c r="K3074" i="2"/>
  <c r="H3074" i="2"/>
  <c r="D3074" i="2"/>
  <c r="M3073" i="2"/>
  <c r="K3073" i="2"/>
  <c r="H3073" i="2"/>
  <c r="D3073" i="2"/>
  <c r="M3072" i="2"/>
  <c r="K3072" i="2"/>
  <c r="H3072" i="2"/>
  <c r="D3072" i="2"/>
  <c r="M3071" i="2"/>
  <c r="K3071" i="2"/>
  <c r="H3071" i="2"/>
  <c r="D3071" i="2"/>
  <c r="M3070" i="2"/>
  <c r="K3070" i="2"/>
  <c r="H3070" i="2"/>
  <c r="D3070" i="2"/>
  <c r="M3069" i="2"/>
  <c r="K3069" i="2"/>
  <c r="H3069" i="2"/>
  <c r="D3069" i="2"/>
  <c r="M3068" i="2"/>
  <c r="K3068" i="2"/>
  <c r="H3068" i="2"/>
  <c r="D3068" i="2"/>
  <c r="M3067" i="2"/>
  <c r="K3067" i="2"/>
  <c r="H3067" i="2"/>
  <c r="D3067" i="2"/>
  <c r="M3066" i="2"/>
  <c r="K3066" i="2"/>
  <c r="H3066" i="2"/>
  <c r="D3066" i="2"/>
  <c r="M3065" i="2"/>
  <c r="K3065" i="2"/>
  <c r="H3065" i="2"/>
  <c r="D3065" i="2"/>
  <c r="M3064" i="2"/>
  <c r="K3064" i="2"/>
  <c r="H3064" i="2"/>
  <c r="D3064" i="2"/>
  <c r="M3063" i="2"/>
  <c r="K3063" i="2"/>
  <c r="H3063" i="2"/>
  <c r="D3063" i="2"/>
  <c r="M3062" i="2"/>
  <c r="K3062" i="2"/>
  <c r="H3062" i="2"/>
  <c r="D3062" i="2"/>
  <c r="M3061" i="2"/>
  <c r="K3061" i="2"/>
  <c r="H3061" i="2"/>
  <c r="D3061" i="2"/>
  <c r="M3060" i="2"/>
  <c r="K3060" i="2"/>
  <c r="H3060" i="2"/>
  <c r="D3060" i="2"/>
  <c r="M3059" i="2"/>
  <c r="K3059" i="2"/>
  <c r="H3059" i="2"/>
  <c r="D3059" i="2"/>
  <c r="M3058" i="2"/>
  <c r="K3058" i="2"/>
  <c r="H3058" i="2"/>
  <c r="D3058" i="2"/>
  <c r="M3057" i="2"/>
  <c r="K3057" i="2"/>
  <c r="H3057" i="2"/>
  <c r="D3057" i="2"/>
  <c r="M3056" i="2"/>
  <c r="K3056" i="2"/>
  <c r="H3056" i="2"/>
  <c r="D3056" i="2"/>
  <c r="M3055" i="2"/>
  <c r="K3055" i="2"/>
  <c r="H3055" i="2"/>
  <c r="D3055" i="2"/>
  <c r="M3054" i="2"/>
  <c r="K3054" i="2"/>
  <c r="H3054" i="2"/>
  <c r="D3054" i="2"/>
  <c r="M3053" i="2"/>
  <c r="K3053" i="2"/>
  <c r="H3053" i="2"/>
  <c r="D3053" i="2"/>
  <c r="M3052" i="2"/>
  <c r="K3052" i="2"/>
  <c r="H3052" i="2"/>
  <c r="D3052" i="2"/>
  <c r="M3051" i="2"/>
  <c r="K3051" i="2"/>
  <c r="H3051" i="2"/>
  <c r="D3051" i="2"/>
  <c r="M3050" i="2"/>
  <c r="K3050" i="2"/>
  <c r="H3050" i="2"/>
  <c r="D3050" i="2"/>
  <c r="M3049" i="2"/>
  <c r="K3049" i="2"/>
  <c r="H3049" i="2"/>
  <c r="D3049" i="2"/>
  <c r="M3048" i="2"/>
  <c r="K3048" i="2"/>
  <c r="H3048" i="2"/>
  <c r="D3048" i="2"/>
  <c r="M3047" i="2"/>
  <c r="K3047" i="2"/>
  <c r="H3047" i="2"/>
  <c r="D3047" i="2"/>
  <c r="M3046" i="2"/>
  <c r="K3046" i="2"/>
  <c r="H3046" i="2"/>
  <c r="D3046" i="2"/>
  <c r="M3045" i="2"/>
  <c r="K3045" i="2"/>
  <c r="H3045" i="2"/>
  <c r="D3045" i="2"/>
  <c r="M3044" i="2"/>
  <c r="K3044" i="2"/>
  <c r="H3044" i="2"/>
  <c r="D3044" i="2"/>
  <c r="M3043" i="2"/>
  <c r="K3043" i="2"/>
  <c r="H3043" i="2"/>
  <c r="D3043" i="2"/>
  <c r="M3042" i="2"/>
  <c r="K3042" i="2"/>
  <c r="H3042" i="2"/>
  <c r="D3042" i="2"/>
  <c r="M3041" i="2"/>
  <c r="K3041" i="2"/>
  <c r="H3041" i="2"/>
  <c r="D3041" i="2"/>
  <c r="M3040" i="2"/>
  <c r="K3040" i="2"/>
  <c r="H3040" i="2"/>
  <c r="D3040" i="2"/>
  <c r="M3039" i="2"/>
  <c r="K3039" i="2"/>
  <c r="H3039" i="2"/>
  <c r="D3039" i="2"/>
  <c r="M3038" i="2"/>
  <c r="K3038" i="2"/>
  <c r="H3038" i="2"/>
  <c r="D3038" i="2"/>
  <c r="M3037" i="2"/>
  <c r="K3037" i="2"/>
  <c r="H3037" i="2"/>
  <c r="D3037" i="2"/>
  <c r="M3036" i="2"/>
  <c r="K3036" i="2"/>
  <c r="H3036" i="2"/>
  <c r="D3036" i="2"/>
  <c r="M3035" i="2"/>
  <c r="K3035" i="2"/>
  <c r="H3035" i="2"/>
  <c r="D3035" i="2"/>
  <c r="M3034" i="2"/>
  <c r="K3034" i="2"/>
  <c r="H3034" i="2"/>
  <c r="D3034" i="2"/>
  <c r="M3033" i="2"/>
  <c r="K3033" i="2"/>
  <c r="H3033" i="2"/>
  <c r="D3033" i="2"/>
  <c r="M3032" i="2"/>
  <c r="K3032" i="2"/>
  <c r="H3032" i="2"/>
  <c r="D3032" i="2"/>
  <c r="M3031" i="2"/>
  <c r="K3031" i="2"/>
  <c r="H3031" i="2"/>
  <c r="D3031" i="2"/>
  <c r="M3030" i="2"/>
  <c r="K3030" i="2"/>
  <c r="H3030" i="2"/>
  <c r="D3030" i="2"/>
  <c r="M3029" i="2"/>
  <c r="K3029" i="2"/>
  <c r="H3029" i="2"/>
  <c r="D3029" i="2"/>
  <c r="M3028" i="2"/>
  <c r="K3028" i="2"/>
  <c r="H3028" i="2"/>
  <c r="D3028" i="2"/>
  <c r="M3027" i="2"/>
  <c r="K3027" i="2"/>
  <c r="H3027" i="2"/>
  <c r="D3027" i="2"/>
  <c r="M3026" i="2"/>
  <c r="K3026" i="2"/>
  <c r="H3026" i="2"/>
  <c r="D3026" i="2"/>
  <c r="M3025" i="2"/>
  <c r="K3025" i="2"/>
  <c r="H3025" i="2"/>
  <c r="D3025" i="2"/>
  <c r="M3024" i="2"/>
  <c r="K3024" i="2"/>
  <c r="H3024" i="2"/>
  <c r="D3024" i="2"/>
  <c r="M3023" i="2"/>
  <c r="K3023" i="2"/>
  <c r="H3023" i="2"/>
  <c r="D3023" i="2"/>
  <c r="M3022" i="2"/>
  <c r="K3022" i="2"/>
  <c r="H3022" i="2"/>
  <c r="D3022" i="2"/>
  <c r="M3021" i="2"/>
  <c r="K3021" i="2"/>
  <c r="H3021" i="2"/>
  <c r="D3021" i="2"/>
  <c r="M3020" i="2"/>
  <c r="K3020" i="2"/>
  <c r="H3020" i="2"/>
  <c r="D3020" i="2"/>
  <c r="M3019" i="2"/>
  <c r="K3019" i="2"/>
  <c r="H3019" i="2"/>
  <c r="D3019" i="2"/>
  <c r="M3018" i="2"/>
  <c r="K3018" i="2"/>
  <c r="H3018" i="2"/>
  <c r="D3018" i="2"/>
  <c r="M3017" i="2"/>
  <c r="K3017" i="2"/>
  <c r="H3017" i="2"/>
  <c r="D3017" i="2"/>
  <c r="M3016" i="2"/>
  <c r="K3016" i="2"/>
  <c r="H3016" i="2"/>
  <c r="D3016" i="2"/>
  <c r="M3015" i="2"/>
  <c r="K3015" i="2"/>
  <c r="H3015" i="2"/>
  <c r="D3015" i="2"/>
  <c r="M3014" i="2"/>
  <c r="K3014" i="2"/>
  <c r="H3014" i="2"/>
  <c r="D3014" i="2"/>
  <c r="M3013" i="2"/>
  <c r="K3013" i="2"/>
  <c r="H3013" i="2"/>
  <c r="D3013" i="2"/>
  <c r="M3012" i="2"/>
  <c r="K3012" i="2"/>
  <c r="H3012" i="2"/>
  <c r="D3012" i="2"/>
  <c r="M3011" i="2"/>
  <c r="K3011" i="2"/>
  <c r="H3011" i="2"/>
  <c r="D3011" i="2"/>
  <c r="M3010" i="2"/>
  <c r="K3010" i="2"/>
  <c r="H3010" i="2"/>
  <c r="D3010" i="2"/>
  <c r="M3009" i="2"/>
  <c r="K3009" i="2"/>
  <c r="H3009" i="2"/>
  <c r="D3009" i="2"/>
  <c r="M3008" i="2"/>
  <c r="K3008" i="2"/>
  <c r="H3008" i="2"/>
  <c r="D3008" i="2"/>
  <c r="M3007" i="2"/>
  <c r="K3007" i="2"/>
  <c r="H3007" i="2"/>
  <c r="D3007" i="2"/>
  <c r="M3006" i="2"/>
  <c r="K3006" i="2"/>
  <c r="H3006" i="2"/>
  <c r="D3006" i="2"/>
  <c r="M3005" i="2"/>
  <c r="K3005" i="2"/>
  <c r="H3005" i="2"/>
  <c r="D3005" i="2"/>
  <c r="M3004" i="2"/>
  <c r="K3004" i="2"/>
  <c r="H3004" i="2"/>
  <c r="D3004" i="2"/>
  <c r="M3003" i="2"/>
  <c r="K3003" i="2"/>
  <c r="H3003" i="2"/>
  <c r="D3003" i="2"/>
  <c r="M3002" i="2"/>
  <c r="K3002" i="2"/>
  <c r="H3002" i="2"/>
  <c r="D3002" i="2"/>
  <c r="M3001" i="2"/>
  <c r="K3001" i="2"/>
  <c r="H3001" i="2"/>
  <c r="D3001" i="2"/>
  <c r="M3000" i="2"/>
  <c r="K3000" i="2"/>
  <c r="H3000" i="2"/>
  <c r="D3000" i="2"/>
  <c r="M2999" i="2"/>
  <c r="K2999" i="2"/>
  <c r="H2999" i="2"/>
  <c r="D2999" i="2"/>
  <c r="M2998" i="2"/>
  <c r="K2998" i="2"/>
  <c r="H2998" i="2"/>
  <c r="D2998" i="2"/>
  <c r="M2997" i="2"/>
  <c r="K2997" i="2"/>
  <c r="H2997" i="2"/>
  <c r="D2997" i="2"/>
  <c r="M2996" i="2"/>
  <c r="K2996" i="2"/>
  <c r="H2996" i="2"/>
  <c r="D2996" i="2"/>
  <c r="M2995" i="2"/>
  <c r="K2995" i="2"/>
  <c r="H2995" i="2"/>
  <c r="D2995" i="2"/>
  <c r="M2994" i="2"/>
  <c r="K2994" i="2"/>
  <c r="H2994" i="2"/>
  <c r="D2994" i="2"/>
  <c r="M2993" i="2"/>
  <c r="K2993" i="2"/>
  <c r="H2993" i="2"/>
  <c r="D2993" i="2"/>
  <c r="M2992" i="2"/>
  <c r="K2992" i="2"/>
  <c r="H2992" i="2"/>
  <c r="D2992" i="2"/>
  <c r="M2991" i="2"/>
  <c r="K2991" i="2"/>
  <c r="H2991" i="2"/>
  <c r="D2991" i="2"/>
  <c r="M2990" i="2"/>
  <c r="K2990" i="2"/>
  <c r="H2990" i="2"/>
  <c r="D2990" i="2"/>
  <c r="M2989" i="2"/>
  <c r="K2989" i="2"/>
  <c r="H2989" i="2"/>
  <c r="D2989" i="2"/>
  <c r="M2988" i="2"/>
  <c r="K2988" i="2"/>
  <c r="H2988" i="2"/>
  <c r="D2988" i="2"/>
  <c r="M2987" i="2"/>
  <c r="K2987" i="2"/>
  <c r="H2987" i="2"/>
  <c r="D2987" i="2"/>
  <c r="M2986" i="2"/>
  <c r="K2986" i="2"/>
  <c r="H2986" i="2"/>
  <c r="D2986" i="2"/>
  <c r="M2985" i="2"/>
  <c r="K2985" i="2"/>
  <c r="H2985" i="2"/>
  <c r="D2985" i="2"/>
  <c r="M2984" i="2"/>
  <c r="K2984" i="2"/>
  <c r="H2984" i="2"/>
  <c r="D2984" i="2"/>
  <c r="M2983" i="2"/>
  <c r="K2983" i="2"/>
  <c r="H2983" i="2"/>
  <c r="D2983" i="2"/>
  <c r="M2982" i="2"/>
  <c r="K2982" i="2"/>
  <c r="H2982" i="2"/>
  <c r="D2982" i="2"/>
  <c r="M2981" i="2"/>
  <c r="K2981" i="2"/>
  <c r="H2981" i="2"/>
  <c r="D2981" i="2"/>
  <c r="M2980" i="2"/>
  <c r="K2980" i="2"/>
  <c r="H2980" i="2"/>
  <c r="D2980" i="2"/>
  <c r="M2979" i="2"/>
  <c r="K2979" i="2"/>
  <c r="H2979" i="2"/>
  <c r="D2979" i="2"/>
  <c r="M2978" i="2"/>
  <c r="K2978" i="2"/>
  <c r="H2978" i="2"/>
  <c r="D2978" i="2"/>
  <c r="M2977" i="2"/>
  <c r="K2977" i="2"/>
  <c r="H2977" i="2"/>
  <c r="D2977" i="2"/>
  <c r="M2976" i="2"/>
  <c r="K2976" i="2"/>
  <c r="H2976" i="2"/>
  <c r="D2976" i="2"/>
  <c r="M2975" i="2"/>
  <c r="K2975" i="2"/>
  <c r="H2975" i="2"/>
  <c r="D2975" i="2"/>
  <c r="M2974" i="2"/>
  <c r="K2974" i="2"/>
  <c r="H2974" i="2"/>
  <c r="D2974" i="2"/>
  <c r="M2973" i="2"/>
  <c r="K2973" i="2"/>
  <c r="H2973" i="2"/>
  <c r="D2973" i="2"/>
  <c r="M2972" i="2"/>
  <c r="K2972" i="2"/>
  <c r="H2972" i="2"/>
  <c r="D2972" i="2"/>
  <c r="M2971" i="2"/>
  <c r="K2971" i="2"/>
  <c r="H2971" i="2"/>
  <c r="D2971" i="2"/>
  <c r="M2970" i="2"/>
  <c r="K2970" i="2"/>
  <c r="H2970" i="2"/>
  <c r="D2970" i="2"/>
  <c r="M2969" i="2"/>
  <c r="K2969" i="2"/>
  <c r="H2969" i="2"/>
  <c r="D2969" i="2"/>
  <c r="M2968" i="2"/>
  <c r="K2968" i="2"/>
  <c r="H2968" i="2"/>
  <c r="D2968" i="2"/>
  <c r="M2967" i="2"/>
  <c r="K2967" i="2"/>
  <c r="H2967" i="2"/>
  <c r="D2967" i="2"/>
  <c r="M2966" i="2"/>
  <c r="K2966" i="2"/>
  <c r="H2966" i="2"/>
  <c r="D2966" i="2"/>
  <c r="M2965" i="2"/>
  <c r="K2965" i="2"/>
  <c r="H2965" i="2"/>
  <c r="D2965" i="2"/>
  <c r="M2964" i="2"/>
  <c r="K2964" i="2"/>
  <c r="H2964" i="2"/>
  <c r="D2964" i="2"/>
  <c r="M2963" i="2"/>
  <c r="K2963" i="2"/>
  <c r="H2963" i="2"/>
  <c r="D2963" i="2"/>
  <c r="M2962" i="2"/>
  <c r="K2962" i="2"/>
  <c r="H2962" i="2"/>
  <c r="D2962" i="2"/>
  <c r="M2961" i="2"/>
  <c r="K2961" i="2"/>
  <c r="H2961" i="2"/>
  <c r="D2961" i="2"/>
  <c r="M2960" i="2"/>
  <c r="K2960" i="2"/>
  <c r="H2960" i="2"/>
  <c r="D2960" i="2"/>
  <c r="M2959" i="2"/>
  <c r="K2959" i="2"/>
  <c r="H2959" i="2"/>
  <c r="D2959" i="2"/>
  <c r="M2958" i="2"/>
  <c r="K2958" i="2"/>
  <c r="H2958" i="2"/>
  <c r="D2958" i="2"/>
  <c r="M2957" i="2"/>
  <c r="K2957" i="2"/>
  <c r="H2957" i="2"/>
  <c r="D2957" i="2"/>
  <c r="M2956" i="2"/>
  <c r="K2956" i="2"/>
  <c r="H2956" i="2"/>
  <c r="D2956" i="2"/>
  <c r="M2955" i="2"/>
  <c r="K2955" i="2"/>
  <c r="H2955" i="2"/>
  <c r="D2955" i="2"/>
  <c r="M2954" i="2"/>
  <c r="K2954" i="2"/>
  <c r="H2954" i="2"/>
  <c r="D2954" i="2"/>
  <c r="M2953" i="2"/>
  <c r="K2953" i="2"/>
  <c r="H2953" i="2"/>
  <c r="D2953" i="2"/>
  <c r="M2952" i="2"/>
  <c r="K2952" i="2"/>
  <c r="H2952" i="2"/>
  <c r="D2952" i="2"/>
  <c r="M2951" i="2"/>
  <c r="K2951" i="2"/>
  <c r="H2951" i="2"/>
  <c r="D2951" i="2"/>
  <c r="M2950" i="2"/>
  <c r="K2950" i="2"/>
  <c r="H2950" i="2"/>
  <c r="D2950" i="2"/>
  <c r="M2949" i="2"/>
  <c r="K2949" i="2"/>
  <c r="H2949" i="2"/>
  <c r="D2949" i="2"/>
  <c r="M2948" i="2"/>
  <c r="K2948" i="2"/>
  <c r="H2948" i="2"/>
  <c r="D2948" i="2"/>
  <c r="M2947" i="2"/>
  <c r="K2947" i="2"/>
  <c r="H2947" i="2"/>
  <c r="D2947" i="2"/>
  <c r="M2946" i="2"/>
  <c r="K2946" i="2"/>
  <c r="H2946" i="2"/>
  <c r="D2946" i="2"/>
  <c r="M2945" i="2"/>
  <c r="K2945" i="2"/>
  <c r="H2945" i="2"/>
  <c r="D2945" i="2"/>
  <c r="M2944" i="2"/>
  <c r="K2944" i="2"/>
  <c r="H2944" i="2"/>
  <c r="D2944" i="2"/>
  <c r="M2943" i="2"/>
  <c r="K2943" i="2"/>
  <c r="H2943" i="2"/>
  <c r="D2943" i="2"/>
  <c r="M2942" i="2"/>
  <c r="K2942" i="2"/>
  <c r="H2942" i="2"/>
  <c r="D2942" i="2"/>
  <c r="M2941" i="2"/>
  <c r="K2941" i="2"/>
  <c r="H2941" i="2"/>
  <c r="D2941" i="2"/>
  <c r="M2940" i="2"/>
  <c r="K2940" i="2"/>
  <c r="H2940" i="2"/>
  <c r="D2940" i="2"/>
  <c r="M2939" i="2"/>
  <c r="K2939" i="2"/>
  <c r="H2939" i="2"/>
  <c r="D2939" i="2"/>
  <c r="M2938" i="2"/>
  <c r="K2938" i="2"/>
  <c r="H2938" i="2"/>
  <c r="D2938" i="2"/>
  <c r="M2937" i="2"/>
  <c r="K2937" i="2"/>
  <c r="H2937" i="2"/>
  <c r="D2937" i="2"/>
  <c r="M2936" i="2"/>
  <c r="K2936" i="2"/>
  <c r="H2936" i="2"/>
  <c r="D2936" i="2"/>
  <c r="M2935" i="2"/>
  <c r="K2935" i="2"/>
  <c r="H2935" i="2"/>
  <c r="D2935" i="2"/>
  <c r="M2934" i="2"/>
  <c r="K2934" i="2"/>
  <c r="H2934" i="2"/>
  <c r="D2934" i="2"/>
  <c r="M2933" i="2"/>
  <c r="K2933" i="2"/>
  <c r="H2933" i="2"/>
  <c r="D2933" i="2"/>
  <c r="M2932" i="2"/>
  <c r="K2932" i="2"/>
  <c r="H2932" i="2"/>
  <c r="D2932" i="2"/>
  <c r="M2931" i="2"/>
  <c r="K2931" i="2"/>
  <c r="H2931" i="2"/>
  <c r="D2931" i="2"/>
  <c r="M2930" i="2"/>
  <c r="K2930" i="2"/>
  <c r="H2930" i="2"/>
  <c r="D2930" i="2"/>
  <c r="M2929" i="2"/>
  <c r="K2929" i="2"/>
  <c r="H2929" i="2"/>
  <c r="D2929" i="2"/>
  <c r="M2928" i="2"/>
  <c r="K2928" i="2"/>
  <c r="H2928" i="2"/>
  <c r="D2928" i="2"/>
  <c r="M2927" i="2"/>
  <c r="K2927" i="2"/>
  <c r="H2927" i="2"/>
  <c r="D2927" i="2"/>
  <c r="M2926" i="2"/>
  <c r="K2926" i="2"/>
  <c r="H2926" i="2"/>
  <c r="D2926" i="2"/>
  <c r="M2925" i="2"/>
  <c r="K2925" i="2"/>
  <c r="H2925" i="2"/>
  <c r="D2925" i="2"/>
  <c r="M2924" i="2"/>
  <c r="K2924" i="2"/>
  <c r="H2924" i="2"/>
  <c r="D2924" i="2"/>
  <c r="M2923" i="2"/>
  <c r="K2923" i="2"/>
  <c r="H2923" i="2"/>
  <c r="D2923" i="2"/>
  <c r="M2922" i="2"/>
  <c r="K2922" i="2"/>
  <c r="H2922" i="2"/>
  <c r="D2922" i="2"/>
  <c r="M2921" i="2"/>
  <c r="K2921" i="2"/>
  <c r="H2921" i="2"/>
  <c r="D2921" i="2"/>
  <c r="M2920" i="2"/>
  <c r="K2920" i="2"/>
  <c r="H2920" i="2"/>
  <c r="D2920" i="2"/>
  <c r="M2919" i="2"/>
  <c r="K2919" i="2"/>
  <c r="H2919" i="2"/>
  <c r="D2919" i="2"/>
  <c r="M2918" i="2"/>
  <c r="K2918" i="2"/>
  <c r="H2918" i="2"/>
  <c r="D2918" i="2"/>
  <c r="M2917" i="2"/>
  <c r="K2917" i="2"/>
  <c r="H2917" i="2"/>
  <c r="D2917" i="2"/>
  <c r="M2916" i="2"/>
  <c r="K2916" i="2"/>
  <c r="H2916" i="2"/>
  <c r="D2916" i="2"/>
  <c r="M2915" i="2"/>
  <c r="K2915" i="2"/>
  <c r="H2915" i="2"/>
  <c r="D2915" i="2"/>
  <c r="M2914" i="2"/>
  <c r="K2914" i="2"/>
  <c r="H2914" i="2"/>
  <c r="D2914" i="2"/>
  <c r="M2913" i="2"/>
  <c r="K2913" i="2"/>
  <c r="H2913" i="2"/>
  <c r="D2913" i="2"/>
  <c r="M2912" i="2"/>
  <c r="K2912" i="2"/>
  <c r="H2912" i="2"/>
  <c r="D2912" i="2"/>
  <c r="M2911" i="2"/>
  <c r="K2911" i="2"/>
  <c r="H2911" i="2"/>
  <c r="D2911" i="2"/>
  <c r="M2910" i="2"/>
  <c r="K2910" i="2"/>
  <c r="H2910" i="2"/>
  <c r="D2910" i="2"/>
  <c r="M2909" i="2"/>
  <c r="K2909" i="2"/>
  <c r="H2909" i="2"/>
  <c r="D2909" i="2"/>
  <c r="M2908" i="2"/>
  <c r="K2908" i="2"/>
  <c r="H2908" i="2"/>
  <c r="D2908" i="2"/>
  <c r="M2907" i="2"/>
  <c r="K2907" i="2"/>
  <c r="H2907" i="2"/>
  <c r="D2907" i="2"/>
  <c r="M2906" i="2"/>
  <c r="K2906" i="2"/>
  <c r="H2906" i="2"/>
  <c r="D2906" i="2"/>
  <c r="M2905" i="2"/>
  <c r="K2905" i="2"/>
  <c r="H2905" i="2"/>
  <c r="D2905" i="2"/>
  <c r="M2904" i="2"/>
  <c r="K2904" i="2"/>
  <c r="H2904" i="2"/>
  <c r="D2904" i="2"/>
  <c r="M2903" i="2"/>
  <c r="K2903" i="2"/>
  <c r="H2903" i="2"/>
  <c r="D2903" i="2"/>
  <c r="M2902" i="2"/>
  <c r="K2902" i="2"/>
  <c r="H2902" i="2"/>
  <c r="D2902" i="2"/>
  <c r="M2901" i="2"/>
  <c r="K2901" i="2"/>
  <c r="H2901" i="2"/>
  <c r="D2901" i="2"/>
  <c r="M2900" i="2"/>
  <c r="K2900" i="2"/>
  <c r="H2900" i="2"/>
  <c r="D2900" i="2"/>
  <c r="M2899" i="2"/>
  <c r="K2899" i="2"/>
  <c r="H2899" i="2"/>
  <c r="D2899" i="2"/>
  <c r="M2898" i="2"/>
  <c r="K2898" i="2"/>
  <c r="H2898" i="2"/>
  <c r="D2898" i="2"/>
  <c r="M2897" i="2"/>
  <c r="K2897" i="2"/>
  <c r="H2897" i="2"/>
  <c r="D2897" i="2"/>
  <c r="M2896" i="2"/>
  <c r="K2896" i="2"/>
  <c r="H2896" i="2"/>
  <c r="D2896" i="2"/>
  <c r="M2895" i="2"/>
  <c r="K2895" i="2"/>
  <c r="H2895" i="2"/>
  <c r="D2895" i="2"/>
  <c r="M2894" i="2"/>
  <c r="K2894" i="2"/>
  <c r="H2894" i="2"/>
  <c r="D2894" i="2"/>
  <c r="M2893" i="2"/>
  <c r="K2893" i="2"/>
  <c r="H2893" i="2"/>
  <c r="D2893" i="2"/>
  <c r="M2892" i="2"/>
  <c r="K2892" i="2"/>
  <c r="H2892" i="2"/>
  <c r="D2892" i="2"/>
  <c r="M2891" i="2"/>
  <c r="K2891" i="2"/>
  <c r="H2891" i="2"/>
  <c r="D2891" i="2"/>
  <c r="M2890" i="2"/>
  <c r="K2890" i="2"/>
  <c r="H2890" i="2"/>
  <c r="D2890" i="2"/>
  <c r="M2889" i="2"/>
  <c r="K2889" i="2"/>
  <c r="H2889" i="2"/>
  <c r="D2889" i="2"/>
  <c r="M2888" i="2"/>
  <c r="K2888" i="2"/>
  <c r="H2888" i="2"/>
  <c r="D2888" i="2"/>
  <c r="M2887" i="2"/>
  <c r="K2887" i="2"/>
  <c r="H2887" i="2"/>
  <c r="D2887" i="2"/>
  <c r="M2886" i="2"/>
  <c r="K2886" i="2"/>
  <c r="H2886" i="2"/>
  <c r="D2886" i="2"/>
  <c r="M2885" i="2"/>
  <c r="K2885" i="2"/>
  <c r="H2885" i="2"/>
  <c r="D2885" i="2"/>
  <c r="M2884" i="2"/>
  <c r="K2884" i="2"/>
  <c r="H2884" i="2"/>
  <c r="D2884" i="2"/>
  <c r="M2883" i="2"/>
  <c r="K2883" i="2"/>
  <c r="H2883" i="2"/>
  <c r="D2883" i="2"/>
  <c r="M2882" i="2"/>
  <c r="K2882" i="2"/>
  <c r="H2882" i="2"/>
  <c r="D2882" i="2"/>
  <c r="M2881" i="2"/>
  <c r="K2881" i="2"/>
  <c r="H2881" i="2"/>
  <c r="D2881" i="2"/>
  <c r="M2880" i="2"/>
  <c r="K2880" i="2"/>
  <c r="H2880" i="2"/>
  <c r="D2880" i="2"/>
  <c r="M2879" i="2"/>
  <c r="K2879" i="2"/>
  <c r="H2879" i="2"/>
  <c r="D2879" i="2"/>
  <c r="M2878" i="2"/>
  <c r="K2878" i="2"/>
  <c r="H2878" i="2"/>
  <c r="D2878" i="2"/>
  <c r="M2877" i="2"/>
  <c r="K2877" i="2"/>
  <c r="H2877" i="2"/>
  <c r="D2877" i="2"/>
  <c r="M2876" i="2"/>
  <c r="K2876" i="2"/>
  <c r="H2876" i="2"/>
  <c r="D2876" i="2"/>
  <c r="M2875" i="2"/>
  <c r="K2875" i="2"/>
  <c r="H2875" i="2"/>
  <c r="D2875" i="2"/>
  <c r="M2874" i="2"/>
  <c r="K2874" i="2"/>
  <c r="H2874" i="2"/>
  <c r="D2874" i="2"/>
  <c r="M2873" i="2"/>
  <c r="K2873" i="2"/>
  <c r="H2873" i="2"/>
  <c r="D2873" i="2"/>
  <c r="M2872" i="2"/>
  <c r="K2872" i="2"/>
  <c r="H2872" i="2"/>
  <c r="D2872" i="2"/>
  <c r="M2871" i="2"/>
  <c r="K2871" i="2"/>
  <c r="H2871" i="2"/>
  <c r="D2871" i="2"/>
  <c r="M2870" i="2"/>
  <c r="K2870" i="2"/>
  <c r="H2870" i="2"/>
  <c r="D2870" i="2"/>
  <c r="M2869" i="2"/>
  <c r="K2869" i="2"/>
  <c r="H2869" i="2"/>
  <c r="D2869" i="2"/>
  <c r="M2868" i="2"/>
  <c r="K2868" i="2"/>
  <c r="H2868" i="2"/>
  <c r="D2868" i="2"/>
  <c r="M2867" i="2"/>
  <c r="K2867" i="2"/>
  <c r="H2867" i="2"/>
  <c r="D2867" i="2"/>
  <c r="M2866" i="2"/>
  <c r="K2866" i="2"/>
  <c r="H2866" i="2"/>
  <c r="D2866" i="2"/>
  <c r="M2865" i="2"/>
  <c r="K2865" i="2"/>
  <c r="H2865" i="2"/>
  <c r="D2865" i="2"/>
  <c r="M2864" i="2"/>
  <c r="K2864" i="2"/>
  <c r="H2864" i="2"/>
  <c r="D2864" i="2"/>
  <c r="M2863" i="2"/>
  <c r="K2863" i="2"/>
  <c r="H2863" i="2"/>
  <c r="D2863" i="2"/>
  <c r="M2862" i="2"/>
  <c r="K2862" i="2"/>
  <c r="H2862" i="2"/>
  <c r="D2862" i="2"/>
  <c r="M2861" i="2"/>
  <c r="K2861" i="2"/>
  <c r="H2861" i="2"/>
  <c r="D2861" i="2"/>
  <c r="M2860" i="2"/>
  <c r="K2860" i="2"/>
  <c r="H2860" i="2"/>
  <c r="D2860" i="2"/>
  <c r="M2859" i="2"/>
  <c r="K2859" i="2"/>
  <c r="H2859" i="2"/>
  <c r="D2859" i="2"/>
  <c r="M2858" i="2"/>
  <c r="K2858" i="2"/>
  <c r="H2858" i="2"/>
  <c r="D2858" i="2"/>
  <c r="M2857" i="2"/>
  <c r="K2857" i="2"/>
  <c r="H2857" i="2"/>
  <c r="D2857" i="2"/>
  <c r="M2856" i="2"/>
  <c r="K2856" i="2"/>
  <c r="H2856" i="2"/>
  <c r="D2856" i="2"/>
  <c r="M2855" i="2"/>
  <c r="K2855" i="2"/>
  <c r="H2855" i="2"/>
  <c r="D2855" i="2"/>
  <c r="M2854" i="2"/>
  <c r="K2854" i="2"/>
  <c r="H2854" i="2"/>
  <c r="D2854" i="2"/>
  <c r="M2853" i="2"/>
  <c r="K2853" i="2"/>
  <c r="H2853" i="2"/>
  <c r="D2853" i="2"/>
  <c r="M2852" i="2"/>
  <c r="K2852" i="2"/>
  <c r="H2852" i="2"/>
  <c r="D2852" i="2"/>
  <c r="M2851" i="2"/>
  <c r="K2851" i="2"/>
  <c r="H2851" i="2"/>
  <c r="D2851" i="2"/>
  <c r="M2850" i="2"/>
  <c r="K2850" i="2"/>
  <c r="H2850" i="2"/>
  <c r="D2850" i="2"/>
  <c r="M2849" i="2"/>
  <c r="K2849" i="2"/>
  <c r="H2849" i="2"/>
  <c r="D2849" i="2"/>
  <c r="M2848" i="2"/>
  <c r="K2848" i="2"/>
  <c r="H2848" i="2"/>
  <c r="D2848" i="2"/>
  <c r="M2847" i="2"/>
  <c r="K2847" i="2"/>
  <c r="H2847" i="2"/>
  <c r="D2847" i="2"/>
  <c r="M2846" i="2"/>
  <c r="K2846" i="2"/>
  <c r="H2846" i="2"/>
  <c r="D2846" i="2"/>
  <c r="M2845" i="2"/>
  <c r="K2845" i="2"/>
  <c r="H2845" i="2"/>
  <c r="D2845" i="2"/>
  <c r="M2844" i="2"/>
  <c r="K2844" i="2"/>
  <c r="H2844" i="2"/>
  <c r="D2844" i="2"/>
  <c r="M2843" i="2"/>
  <c r="K2843" i="2"/>
  <c r="H2843" i="2"/>
  <c r="D2843" i="2"/>
  <c r="M2842" i="2"/>
  <c r="K2842" i="2"/>
  <c r="H2842" i="2"/>
  <c r="D2842" i="2"/>
  <c r="M2841" i="2"/>
  <c r="K2841" i="2"/>
  <c r="H2841" i="2"/>
  <c r="D2841" i="2"/>
  <c r="M2840" i="2"/>
  <c r="K2840" i="2"/>
  <c r="H2840" i="2"/>
  <c r="D2840" i="2"/>
  <c r="M2839" i="2"/>
  <c r="K2839" i="2"/>
  <c r="H2839" i="2"/>
  <c r="D2839" i="2"/>
  <c r="M2838" i="2"/>
  <c r="K2838" i="2"/>
  <c r="H2838" i="2"/>
  <c r="D2838" i="2"/>
  <c r="M2837" i="2"/>
  <c r="K2837" i="2"/>
  <c r="H2837" i="2"/>
  <c r="D2837" i="2"/>
  <c r="M2836" i="2"/>
  <c r="K2836" i="2"/>
  <c r="H2836" i="2"/>
  <c r="D2836" i="2"/>
  <c r="M2835" i="2"/>
  <c r="K2835" i="2"/>
  <c r="H2835" i="2"/>
  <c r="D2835" i="2"/>
  <c r="M2834" i="2"/>
  <c r="K2834" i="2"/>
  <c r="H2834" i="2"/>
  <c r="D2834" i="2"/>
  <c r="M2833" i="2"/>
  <c r="K2833" i="2"/>
  <c r="H2833" i="2"/>
  <c r="D2833" i="2"/>
  <c r="M2832" i="2"/>
  <c r="K2832" i="2"/>
  <c r="H2832" i="2"/>
  <c r="D2832" i="2"/>
  <c r="M2831" i="2"/>
  <c r="K2831" i="2"/>
  <c r="H2831" i="2"/>
  <c r="D2831" i="2"/>
  <c r="M2830" i="2"/>
  <c r="K2830" i="2"/>
  <c r="H2830" i="2"/>
  <c r="D2830" i="2"/>
  <c r="M2829" i="2"/>
  <c r="K2829" i="2"/>
  <c r="H2829" i="2"/>
  <c r="D2829" i="2"/>
  <c r="M2828" i="2"/>
  <c r="K2828" i="2"/>
  <c r="H2828" i="2"/>
  <c r="D2828" i="2"/>
  <c r="M2827" i="2"/>
  <c r="K2827" i="2"/>
  <c r="H2827" i="2"/>
  <c r="D2827" i="2"/>
  <c r="M2826" i="2"/>
  <c r="K2826" i="2"/>
  <c r="H2826" i="2"/>
  <c r="D2826" i="2"/>
  <c r="M2825" i="2"/>
  <c r="K2825" i="2"/>
  <c r="H2825" i="2"/>
  <c r="D2825" i="2"/>
  <c r="M2824" i="2"/>
  <c r="K2824" i="2"/>
  <c r="H2824" i="2"/>
  <c r="D2824" i="2"/>
  <c r="M2823" i="2"/>
  <c r="K2823" i="2"/>
  <c r="H2823" i="2"/>
  <c r="D2823" i="2"/>
  <c r="M2822" i="2"/>
  <c r="K2822" i="2"/>
  <c r="H2822" i="2"/>
  <c r="D2822" i="2"/>
  <c r="M2821" i="2"/>
  <c r="K2821" i="2"/>
  <c r="H2821" i="2"/>
  <c r="D2821" i="2"/>
  <c r="M2820" i="2"/>
  <c r="K2820" i="2"/>
  <c r="H2820" i="2"/>
  <c r="D2820" i="2"/>
  <c r="M2819" i="2"/>
  <c r="K2819" i="2"/>
  <c r="H2819" i="2"/>
  <c r="D2819" i="2"/>
  <c r="M2818" i="2"/>
  <c r="K2818" i="2"/>
  <c r="H2818" i="2"/>
  <c r="D2818" i="2"/>
  <c r="M2817" i="2"/>
  <c r="K2817" i="2"/>
  <c r="H2817" i="2"/>
  <c r="D2817" i="2"/>
  <c r="M2816" i="2"/>
  <c r="K2816" i="2"/>
  <c r="H2816" i="2"/>
  <c r="D2816" i="2"/>
  <c r="M2815" i="2"/>
  <c r="K2815" i="2"/>
  <c r="H2815" i="2"/>
  <c r="D2815" i="2"/>
  <c r="M2814" i="2"/>
  <c r="K2814" i="2"/>
  <c r="H2814" i="2"/>
  <c r="D2814" i="2"/>
  <c r="M2813" i="2"/>
  <c r="K2813" i="2"/>
  <c r="H2813" i="2"/>
  <c r="D2813" i="2"/>
  <c r="M2812" i="2"/>
  <c r="K2812" i="2"/>
  <c r="H2812" i="2"/>
  <c r="D2812" i="2"/>
  <c r="M2811" i="2"/>
  <c r="K2811" i="2"/>
  <c r="H2811" i="2"/>
  <c r="D2811" i="2"/>
  <c r="M2810" i="2"/>
  <c r="K2810" i="2"/>
  <c r="H2810" i="2"/>
  <c r="D2810" i="2"/>
  <c r="M2809" i="2"/>
  <c r="K2809" i="2"/>
  <c r="H2809" i="2"/>
  <c r="D2809" i="2"/>
  <c r="M2808" i="2"/>
  <c r="K2808" i="2"/>
  <c r="H2808" i="2"/>
  <c r="D2808" i="2"/>
  <c r="M2807" i="2"/>
  <c r="K2807" i="2"/>
  <c r="H2807" i="2"/>
  <c r="D2807" i="2"/>
  <c r="M2806" i="2"/>
  <c r="K2806" i="2"/>
  <c r="H2806" i="2"/>
  <c r="D2806" i="2"/>
  <c r="M2805" i="2"/>
  <c r="K2805" i="2"/>
  <c r="H2805" i="2"/>
  <c r="D2805" i="2"/>
  <c r="M2804" i="2"/>
  <c r="K2804" i="2"/>
  <c r="H2804" i="2"/>
  <c r="D2804" i="2"/>
  <c r="M2803" i="2"/>
  <c r="K2803" i="2"/>
  <c r="H2803" i="2"/>
  <c r="D2803" i="2"/>
  <c r="M2802" i="2"/>
  <c r="K2802" i="2"/>
  <c r="H2802" i="2"/>
  <c r="D2802" i="2"/>
  <c r="M2801" i="2"/>
  <c r="K2801" i="2"/>
  <c r="H2801" i="2"/>
  <c r="D2801" i="2"/>
  <c r="M2800" i="2"/>
  <c r="K2800" i="2"/>
  <c r="H2800" i="2"/>
  <c r="D2800" i="2"/>
  <c r="M2799" i="2"/>
  <c r="K2799" i="2"/>
  <c r="H2799" i="2"/>
  <c r="D2799" i="2"/>
  <c r="M2798" i="2"/>
  <c r="K2798" i="2"/>
  <c r="H2798" i="2"/>
  <c r="D2798" i="2"/>
  <c r="M2797" i="2"/>
  <c r="K2797" i="2"/>
  <c r="H2797" i="2"/>
  <c r="D2797" i="2"/>
  <c r="M2796" i="2"/>
  <c r="K2796" i="2"/>
  <c r="H2796" i="2"/>
  <c r="D2796" i="2"/>
  <c r="M2795" i="2"/>
  <c r="K2795" i="2"/>
  <c r="H2795" i="2"/>
  <c r="D2795" i="2"/>
  <c r="M2794" i="2"/>
  <c r="K2794" i="2"/>
  <c r="H2794" i="2"/>
  <c r="D2794" i="2"/>
  <c r="M2793" i="2"/>
  <c r="K2793" i="2"/>
  <c r="H2793" i="2"/>
  <c r="D2793" i="2"/>
  <c r="M2792" i="2"/>
  <c r="K2792" i="2"/>
  <c r="H2792" i="2"/>
  <c r="D2792" i="2"/>
  <c r="M2791" i="2"/>
  <c r="K2791" i="2"/>
  <c r="H2791" i="2"/>
  <c r="D2791" i="2"/>
  <c r="M2790" i="2"/>
  <c r="K2790" i="2"/>
  <c r="H2790" i="2"/>
  <c r="D2790" i="2"/>
  <c r="M2789" i="2"/>
  <c r="K2789" i="2"/>
  <c r="H2789" i="2"/>
  <c r="D2789" i="2"/>
  <c r="M2788" i="2"/>
  <c r="K2788" i="2"/>
  <c r="H2788" i="2"/>
  <c r="D2788" i="2"/>
  <c r="M2787" i="2"/>
  <c r="K2787" i="2"/>
  <c r="H2787" i="2"/>
  <c r="D2787" i="2"/>
  <c r="M2786" i="2"/>
  <c r="K2786" i="2"/>
  <c r="H2786" i="2"/>
  <c r="D2786" i="2"/>
  <c r="M2785" i="2"/>
  <c r="K2785" i="2"/>
  <c r="H2785" i="2"/>
  <c r="D2785" i="2"/>
  <c r="M2784" i="2"/>
  <c r="K2784" i="2"/>
  <c r="H2784" i="2"/>
  <c r="D2784" i="2"/>
  <c r="M2783" i="2"/>
  <c r="K2783" i="2"/>
  <c r="H2783" i="2"/>
  <c r="D2783" i="2"/>
  <c r="M2782" i="2"/>
  <c r="K2782" i="2"/>
  <c r="H2782" i="2"/>
  <c r="D2782" i="2"/>
  <c r="M2781" i="2"/>
  <c r="K2781" i="2"/>
  <c r="H2781" i="2"/>
  <c r="D2781" i="2"/>
  <c r="M2780" i="2"/>
  <c r="K2780" i="2"/>
  <c r="H2780" i="2"/>
  <c r="D2780" i="2"/>
  <c r="M2779" i="2"/>
  <c r="K2779" i="2"/>
  <c r="H2779" i="2"/>
  <c r="D2779" i="2"/>
  <c r="M2778" i="2"/>
  <c r="K2778" i="2"/>
  <c r="H2778" i="2"/>
  <c r="D2778" i="2"/>
  <c r="M2777" i="2"/>
  <c r="K2777" i="2"/>
  <c r="H2777" i="2"/>
  <c r="D2777" i="2"/>
  <c r="M2776" i="2"/>
  <c r="K2776" i="2"/>
  <c r="H2776" i="2"/>
  <c r="D2776" i="2"/>
  <c r="M2775" i="2"/>
  <c r="K2775" i="2"/>
  <c r="H2775" i="2"/>
  <c r="D2775" i="2"/>
  <c r="M2774" i="2"/>
  <c r="K2774" i="2"/>
  <c r="H2774" i="2"/>
  <c r="D2774" i="2"/>
  <c r="M2773" i="2"/>
  <c r="K2773" i="2"/>
  <c r="H2773" i="2"/>
  <c r="D2773" i="2"/>
  <c r="M2772" i="2"/>
  <c r="K2772" i="2"/>
  <c r="H2772" i="2"/>
  <c r="D2772" i="2"/>
  <c r="M2771" i="2"/>
  <c r="K2771" i="2"/>
  <c r="H2771" i="2"/>
  <c r="D2771" i="2"/>
  <c r="M2770" i="2"/>
  <c r="K2770" i="2"/>
  <c r="H2770" i="2"/>
  <c r="D2770" i="2"/>
  <c r="M2769" i="2"/>
  <c r="K2769" i="2"/>
  <c r="H2769" i="2"/>
  <c r="D2769" i="2"/>
  <c r="M2768" i="2"/>
  <c r="K2768" i="2"/>
  <c r="H2768" i="2"/>
  <c r="D2768" i="2"/>
  <c r="M2767" i="2"/>
  <c r="K2767" i="2"/>
  <c r="H2767" i="2"/>
  <c r="D2767" i="2"/>
  <c r="M2766" i="2"/>
  <c r="K2766" i="2"/>
  <c r="H2766" i="2"/>
  <c r="D2766" i="2"/>
  <c r="M2765" i="2"/>
  <c r="K2765" i="2"/>
  <c r="H2765" i="2"/>
  <c r="D2765" i="2"/>
  <c r="M2764" i="2"/>
  <c r="K2764" i="2"/>
  <c r="H2764" i="2"/>
  <c r="D2764" i="2"/>
  <c r="M2763" i="2"/>
  <c r="K2763" i="2"/>
  <c r="H2763" i="2"/>
  <c r="D2763" i="2"/>
  <c r="M2762" i="2"/>
  <c r="K2762" i="2"/>
  <c r="H2762" i="2"/>
  <c r="D2762" i="2"/>
  <c r="M2761" i="2"/>
  <c r="K2761" i="2"/>
  <c r="H2761" i="2"/>
  <c r="D2761" i="2"/>
  <c r="M2760" i="2"/>
  <c r="K2760" i="2"/>
  <c r="H2760" i="2"/>
  <c r="D2760" i="2"/>
  <c r="M2759" i="2"/>
  <c r="K2759" i="2"/>
  <c r="H2759" i="2"/>
  <c r="D2759" i="2"/>
  <c r="M2758" i="2"/>
  <c r="K2758" i="2"/>
  <c r="H2758" i="2"/>
  <c r="D2758" i="2"/>
  <c r="M2757" i="2"/>
  <c r="K2757" i="2"/>
  <c r="H2757" i="2"/>
  <c r="D2757" i="2"/>
  <c r="M2756" i="2"/>
  <c r="K2756" i="2"/>
  <c r="H2756" i="2"/>
  <c r="D2756" i="2"/>
  <c r="M2755" i="2"/>
  <c r="K2755" i="2"/>
  <c r="H2755" i="2"/>
  <c r="D2755" i="2"/>
  <c r="M2754" i="2"/>
  <c r="K2754" i="2"/>
  <c r="H2754" i="2"/>
  <c r="D2754" i="2"/>
  <c r="M2753" i="2"/>
  <c r="K2753" i="2"/>
  <c r="H2753" i="2"/>
  <c r="D2753" i="2"/>
  <c r="M2752" i="2"/>
  <c r="K2752" i="2"/>
  <c r="H2752" i="2"/>
  <c r="D2752" i="2"/>
  <c r="M2751" i="2"/>
  <c r="K2751" i="2"/>
  <c r="H2751" i="2"/>
  <c r="D2751" i="2"/>
  <c r="M2750" i="2"/>
  <c r="K2750" i="2"/>
  <c r="H2750" i="2"/>
  <c r="D2750" i="2"/>
  <c r="M2749" i="2"/>
  <c r="K2749" i="2"/>
  <c r="H2749" i="2"/>
  <c r="D2749" i="2"/>
  <c r="M2748" i="2"/>
  <c r="K2748" i="2"/>
  <c r="H2748" i="2"/>
  <c r="D2748" i="2"/>
  <c r="M2747" i="2"/>
  <c r="K2747" i="2"/>
  <c r="H2747" i="2"/>
  <c r="D2747" i="2"/>
  <c r="M2746" i="2"/>
  <c r="K2746" i="2"/>
  <c r="H2746" i="2"/>
  <c r="D2746" i="2"/>
  <c r="M2745" i="2"/>
  <c r="K2745" i="2"/>
  <c r="H2745" i="2"/>
  <c r="D2745" i="2"/>
  <c r="M2744" i="2"/>
  <c r="K2744" i="2"/>
  <c r="H2744" i="2"/>
  <c r="D2744" i="2"/>
  <c r="M2743" i="2"/>
  <c r="K2743" i="2"/>
  <c r="H2743" i="2"/>
  <c r="D2743" i="2"/>
  <c r="M2742" i="2"/>
  <c r="K2742" i="2"/>
  <c r="H2742" i="2"/>
  <c r="D2742" i="2"/>
  <c r="M2741" i="2"/>
  <c r="K2741" i="2"/>
  <c r="H2741" i="2"/>
  <c r="D2741" i="2"/>
  <c r="M2740" i="2"/>
  <c r="K2740" i="2"/>
  <c r="H2740" i="2"/>
  <c r="D2740" i="2"/>
  <c r="M2739" i="2"/>
  <c r="K2739" i="2"/>
  <c r="H2739" i="2"/>
  <c r="D2739" i="2"/>
  <c r="M2738" i="2"/>
  <c r="K2738" i="2"/>
  <c r="H2738" i="2"/>
  <c r="D2738" i="2"/>
  <c r="M2737" i="2"/>
  <c r="K2737" i="2"/>
  <c r="H2737" i="2"/>
  <c r="D2737" i="2"/>
  <c r="M2736" i="2"/>
  <c r="K2736" i="2"/>
  <c r="H2736" i="2"/>
  <c r="D2736" i="2"/>
  <c r="M2735" i="2"/>
  <c r="K2735" i="2"/>
  <c r="H2735" i="2"/>
  <c r="D2735" i="2"/>
  <c r="M2734" i="2"/>
  <c r="K2734" i="2"/>
  <c r="H2734" i="2"/>
  <c r="D2734" i="2"/>
  <c r="M2733" i="2"/>
  <c r="K2733" i="2"/>
  <c r="H2733" i="2"/>
  <c r="D2733" i="2"/>
  <c r="M2732" i="2"/>
  <c r="K2732" i="2"/>
  <c r="H2732" i="2"/>
  <c r="D2732" i="2"/>
  <c r="M2731" i="2"/>
  <c r="K2731" i="2"/>
  <c r="H2731" i="2"/>
  <c r="D2731" i="2"/>
  <c r="M2730" i="2"/>
  <c r="K2730" i="2"/>
  <c r="H2730" i="2"/>
  <c r="D2730" i="2"/>
  <c r="M2729" i="2"/>
  <c r="K2729" i="2"/>
  <c r="H2729" i="2"/>
  <c r="D2729" i="2"/>
  <c r="M2728" i="2"/>
  <c r="K2728" i="2"/>
  <c r="H2728" i="2"/>
  <c r="D2728" i="2"/>
  <c r="M2727" i="2"/>
  <c r="K2727" i="2"/>
  <c r="H2727" i="2"/>
  <c r="D2727" i="2"/>
  <c r="M2726" i="2"/>
  <c r="K2726" i="2"/>
  <c r="H2726" i="2"/>
  <c r="D2726" i="2"/>
  <c r="M2725" i="2"/>
  <c r="K2725" i="2"/>
  <c r="H2725" i="2"/>
  <c r="D2725" i="2"/>
  <c r="M2724" i="2"/>
  <c r="K2724" i="2"/>
  <c r="H2724" i="2"/>
  <c r="D2724" i="2"/>
  <c r="M2723" i="2"/>
  <c r="K2723" i="2"/>
  <c r="H2723" i="2"/>
  <c r="D2723" i="2"/>
  <c r="M2722" i="2"/>
  <c r="K2722" i="2"/>
  <c r="H2722" i="2"/>
  <c r="D2722" i="2"/>
  <c r="M2721" i="2"/>
  <c r="K2721" i="2"/>
  <c r="H2721" i="2"/>
  <c r="D2721" i="2"/>
  <c r="M2720" i="2"/>
  <c r="K2720" i="2"/>
  <c r="H2720" i="2"/>
  <c r="D2720" i="2"/>
  <c r="M2719" i="2"/>
  <c r="K2719" i="2"/>
  <c r="H2719" i="2"/>
  <c r="D2719" i="2"/>
  <c r="M2718" i="2"/>
  <c r="K2718" i="2"/>
  <c r="H2718" i="2"/>
  <c r="D2718" i="2"/>
  <c r="M2717" i="2"/>
  <c r="K2717" i="2"/>
  <c r="H2717" i="2"/>
  <c r="D2717" i="2"/>
  <c r="M2716" i="2"/>
  <c r="K2716" i="2"/>
  <c r="H2716" i="2"/>
  <c r="D2716" i="2"/>
  <c r="M2715" i="2"/>
  <c r="K2715" i="2"/>
  <c r="H2715" i="2"/>
  <c r="D2715" i="2"/>
  <c r="M2714" i="2"/>
  <c r="K2714" i="2"/>
  <c r="H2714" i="2"/>
  <c r="D2714" i="2"/>
  <c r="M2713" i="2"/>
  <c r="K2713" i="2"/>
  <c r="H2713" i="2"/>
  <c r="D2713" i="2"/>
  <c r="M2712" i="2"/>
  <c r="K2712" i="2"/>
  <c r="H2712" i="2"/>
  <c r="D2712" i="2"/>
  <c r="M2711" i="2"/>
  <c r="K2711" i="2"/>
  <c r="H2711" i="2"/>
  <c r="D2711" i="2"/>
  <c r="M2710" i="2"/>
  <c r="K2710" i="2"/>
  <c r="H2710" i="2"/>
  <c r="D2710" i="2"/>
  <c r="M2709" i="2"/>
  <c r="K2709" i="2"/>
  <c r="H2709" i="2"/>
  <c r="D2709" i="2"/>
  <c r="M2708" i="2"/>
  <c r="K2708" i="2"/>
  <c r="H2708" i="2"/>
  <c r="D2708" i="2"/>
  <c r="M2707" i="2"/>
  <c r="K2707" i="2"/>
  <c r="H2707" i="2"/>
  <c r="D2707" i="2"/>
  <c r="M2706" i="2"/>
  <c r="K2706" i="2"/>
  <c r="H2706" i="2"/>
  <c r="D2706" i="2"/>
  <c r="M2705" i="2"/>
  <c r="K2705" i="2"/>
  <c r="H2705" i="2"/>
  <c r="D2705" i="2"/>
  <c r="M2704" i="2"/>
  <c r="K2704" i="2"/>
  <c r="H2704" i="2"/>
  <c r="D2704" i="2"/>
  <c r="M2703" i="2"/>
  <c r="K2703" i="2"/>
  <c r="H2703" i="2"/>
  <c r="D2703" i="2"/>
  <c r="M2702" i="2"/>
  <c r="K2702" i="2"/>
  <c r="H2702" i="2"/>
  <c r="D2702" i="2"/>
  <c r="M2701" i="2"/>
  <c r="K2701" i="2"/>
  <c r="H2701" i="2"/>
  <c r="D2701" i="2"/>
  <c r="M2700" i="2"/>
  <c r="K2700" i="2"/>
  <c r="H2700" i="2"/>
  <c r="D2700" i="2"/>
  <c r="M2699" i="2"/>
  <c r="K2699" i="2"/>
  <c r="H2699" i="2"/>
  <c r="D2699" i="2"/>
  <c r="M2698" i="2"/>
  <c r="K2698" i="2"/>
  <c r="H2698" i="2"/>
  <c r="D2698" i="2"/>
  <c r="M2697" i="2"/>
  <c r="K2697" i="2"/>
  <c r="H2697" i="2"/>
  <c r="D2697" i="2"/>
  <c r="M2696" i="2"/>
  <c r="K2696" i="2"/>
  <c r="H2696" i="2"/>
  <c r="D2696" i="2"/>
  <c r="M2695" i="2"/>
  <c r="K2695" i="2"/>
  <c r="H2695" i="2"/>
  <c r="D2695" i="2"/>
  <c r="M2694" i="2"/>
  <c r="K2694" i="2"/>
  <c r="H2694" i="2"/>
  <c r="D2694" i="2"/>
  <c r="M2693" i="2"/>
  <c r="K2693" i="2"/>
  <c r="H2693" i="2"/>
  <c r="D2693" i="2"/>
  <c r="M2692" i="2"/>
  <c r="K2692" i="2"/>
  <c r="H2692" i="2"/>
  <c r="D2692" i="2"/>
  <c r="M2691" i="2"/>
  <c r="K2691" i="2"/>
  <c r="H2691" i="2"/>
  <c r="D2691" i="2"/>
  <c r="M2690" i="2"/>
  <c r="K2690" i="2"/>
  <c r="H2690" i="2"/>
  <c r="D2690" i="2"/>
  <c r="M2689" i="2"/>
  <c r="K2689" i="2"/>
  <c r="H2689" i="2"/>
  <c r="D2689" i="2"/>
  <c r="M2688" i="2"/>
  <c r="K2688" i="2"/>
  <c r="H2688" i="2"/>
  <c r="D2688" i="2"/>
  <c r="M2687" i="2"/>
  <c r="K2687" i="2"/>
  <c r="H2687" i="2"/>
  <c r="D2687" i="2"/>
  <c r="M2686" i="2"/>
  <c r="K2686" i="2"/>
  <c r="H2686" i="2"/>
  <c r="D2686" i="2"/>
  <c r="M2685" i="2"/>
  <c r="K2685" i="2"/>
  <c r="H2685" i="2"/>
  <c r="D2685" i="2"/>
  <c r="M2684" i="2"/>
  <c r="K2684" i="2"/>
  <c r="H2684" i="2"/>
  <c r="D2684" i="2"/>
  <c r="M2683" i="2"/>
  <c r="K2683" i="2"/>
  <c r="H2683" i="2"/>
  <c r="D2683" i="2"/>
  <c r="M2682" i="2"/>
  <c r="K2682" i="2"/>
  <c r="H2682" i="2"/>
  <c r="D2682" i="2"/>
  <c r="M2681" i="2"/>
  <c r="K2681" i="2"/>
  <c r="H2681" i="2"/>
  <c r="D2681" i="2"/>
  <c r="M2680" i="2"/>
  <c r="K2680" i="2"/>
  <c r="H2680" i="2"/>
  <c r="D2680" i="2"/>
  <c r="M2679" i="2"/>
  <c r="K2679" i="2"/>
  <c r="H2679" i="2"/>
  <c r="D2679" i="2"/>
  <c r="M2678" i="2"/>
  <c r="K2678" i="2"/>
  <c r="H2678" i="2"/>
  <c r="D2678" i="2"/>
  <c r="M2677" i="2"/>
  <c r="K2677" i="2"/>
  <c r="H2677" i="2"/>
  <c r="D2677" i="2"/>
  <c r="M2676" i="2"/>
  <c r="K2676" i="2"/>
  <c r="H2676" i="2"/>
  <c r="D2676" i="2"/>
  <c r="M2675" i="2"/>
  <c r="K2675" i="2"/>
  <c r="H2675" i="2"/>
  <c r="D2675" i="2"/>
  <c r="M2674" i="2"/>
  <c r="K2674" i="2"/>
  <c r="H2674" i="2"/>
  <c r="D2674" i="2"/>
  <c r="M2673" i="2"/>
  <c r="K2673" i="2"/>
  <c r="H2673" i="2"/>
  <c r="D2673" i="2"/>
  <c r="M2672" i="2"/>
  <c r="K2672" i="2"/>
  <c r="H2672" i="2"/>
  <c r="D2672" i="2"/>
  <c r="M2671" i="2"/>
  <c r="K2671" i="2"/>
  <c r="H2671" i="2"/>
  <c r="D2671" i="2"/>
  <c r="M2670" i="2"/>
  <c r="K2670" i="2"/>
  <c r="H2670" i="2"/>
  <c r="D2670" i="2"/>
  <c r="M2669" i="2"/>
  <c r="K2669" i="2"/>
  <c r="H2669" i="2"/>
  <c r="D2669" i="2"/>
  <c r="M2668" i="2"/>
  <c r="K2668" i="2"/>
  <c r="H2668" i="2"/>
  <c r="D2668" i="2"/>
  <c r="M2667" i="2"/>
  <c r="K2667" i="2"/>
  <c r="H2667" i="2"/>
  <c r="D2667" i="2"/>
  <c r="M2666" i="2"/>
  <c r="K2666" i="2"/>
  <c r="H2666" i="2"/>
  <c r="D2666" i="2"/>
  <c r="M2665" i="2"/>
  <c r="K2665" i="2"/>
  <c r="H2665" i="2"/>
  <c r="D2665" i="2"/>
  <c r="M2664" i="2"/>
  <c r="K2664" i="2"/>
  <c r="H2664" i="2"/>
  <c r="D2664" i="2"/>
  <c r="M2663" i="2"/>
  <c r="K2663" i="2"/>
  <c r="H2663" i="2"/>
  <c r="D2663" i="2"/>
  <c r="M2662" i="2"/>
  <c r="K2662" i="2"/>
  <c r="H2662" i="2"/>
  <c r="D2662" i="2"/>
  <c r="M2661" i="2"/>
  <c r="K2661" i="2"/>
  <c r="H2661" i="2"/>
  <c r="D2661" i="2"/>
  <c r="M2660" i="2"/>
  <c r="K2660" i="2"/>
  <c r="H2660" i="2"/>
  <c r="D2660" i="2"/>
  <c r="M2659" i="2"/>
  <c r="K2659" i="2"/>
  <c r="H2659" i="2"/>
  <c r="D2659" i="2"/>
  <c r="M2658" i="2"/>
  <c r="K2658" i="2"/>
  <c r="H2658" i="2"/>
  <c r="D2658" i="2"/>
  <c r="M2657" i="2"/>
  <c r="K2657" i="2"/>
  <c r="H2657" i="2"/>
  <c r="D2657" i="2"/>
  <c r="M2656" i="2"/>
  <c r="K2656" i="2"/>
  <c r="H2656" i="2"/>
  <c r="D2656" i="2"/>
  <c r="M2655" i="2"/>
  <c r="K2655" i="2"/>
  <c r="H2655" i="2"/>
  <c r="D2655" i="2"/>
  <c r="M2654" i="2"/>
  <c r="K2654" i="2"/>
  <c r="H2654" i="2"/>
  <c r="D2654" i="2"/>
  <c r="M2653" i="2"/>
  <c r="K2653" i="2"/>
  <c r="H2653" i="2"/>
  <c r="D2653" i="2"/>
  <c r="M2652" i="2"/>
  <c r="K2652" i="2"/>
  <c r="H2652" i="2"/>
  <c r="D2652" i="2"/>
  <c r="M2651" i="2"/>
  <c r="K2651" i="2"/>
  <c r="H2651" i="2"/>
  <c r="D2651" i="2"/>
  <c r="M2650" i="2"/>
  <c r="K2650" i="2"/>
  <c r="H2650" i="2"/>
  <c r="D2650" i="2"/>
  <c r="M2649" i="2"/>
  <c r="K2649" i="2"/>
  <c r="H2649" i="2"/>
  <c r="D2649" i="2"/>
  <c r="M2648" i="2"/>
  <c r="K2648" i="2"/>
  <c r="H2648" i="2"/>
  <c r="D2648" i="2"/>
  <c r="M2647" i="2"/>
  <c r="K2647" i="2"/>
  <c r="H2647" i="2"/>
  <c r="D2647" i="2"/>
  <c r="M2646" i="2"/>
  <c r="K2646" i="2"/>
  <c r="H2646" i="2"/>
  <c r="D2646" i="2"/>
  <c r="M2645" i="2"/>
  <c r="K2645" i="2"/>
  <c r="H2645" i="2"/>
  <c r="D2645" i="2"/>
  <c r="M2644" i="2"/>
  <c r="K2644" i="2"/>
  <c r="H2644" i="2"/>
  <c r="D2644" i="2"/>
  <c r="M2643" i="2"/>
  <c r="K2643" i="2"/>
  <c r="H2643" i="2"/>
  <c r="D2643" i="2"/>
  <c r="M2642" i="2"/>
  <c r="K2642" i="2"/>
  <c r="H2642" i="2"/>
  <c r="D2642" i="2"/>
  <c r="M2641" i="2"/>
  <c r="K2641" i="2"/>
  <c r="H2641" i="2"/>
  <c r="D2641" i="2"/>
  <c r="M2640" i="2"/>
  <c r="K2640" i="2"/>
  <c r="H2640" i="2"/>
  <c r="D2640" i="2"/>
  <c r="M2639" i="2"/>
  <c r="K2639" i="2"/>
  <c r="H2639" i="2"/>
  <c r="D2639" i="2"/>
  <c r="M2638" i="2"/>
  <c r="K2638" i="2"/>
  <c r="H2638" i="2"/>
  <c r="D2638" i="2"/>
  <c r="M2637" i="2"/>
  <c r="K2637" i="2"/>
  <c r="H2637" i="2"/>
  <c r="D2637" i="2"/>
  <c r="M2636" i="2"/>
  <c r="K2636" i="2"/>
  <c r="H2636" i="2"/>
  <c r="D2636" i="2"/>
  <c r="M2635" i="2"/>
  <c r="K2635" i="2"/>
  <c r="H2635" i="2"/>
  <c r="D2635" i="2"/>
  <c r="M2634" i="2"/>
  <c r="K2634" i="2"/>
  <c r="H2634" i="2"/>
  <c r="D2634" i="2"/>
  <c r="M2633" i="2"/>
  <c r="K2633" i="2"/>
  <c r="H2633" i="2"/>
  <c r="D2633" i="2"/>
  <c r="M2632" i="2"/>
  <c r="K2632" i="2"/>
  <c r="H2632" i="2"/>
  <c r="D2632" i="2"/>
  <c r="M2631" i="2"/>
  <c r="K2631" i="2"/>
  <c r="H2631" i="2"/>
  <c r="D2631" i="2"/>
  <c r="M2630" i="2"/>
  <c r="K2630" i="2"/>
  <c r="H2630" i="2"/>
  <c r="D2630" i="2"/>
  <c r="M2629" i="2"/>
  <c r="K2629" i="2"/>
  <c r="H2629" i="2"/>
  <c r="D2629" i="2"/>
  <c r="M2628" i="2"/>
  <c r="K2628" i="2"/>
  <c r="H2628" i="2"/>
  <c r="D2628" i="2"/>
  <c r="M2627" i="2"/>
  <c r="K2627" i="2"/>
  <c r="H2627" i="2"/>
  <c r="D2627" i="2"/>
  <c r="M2626" i="2"/>
  <c r="K2626" i="2"/>
  <c r="H2626" i="2"/>
  <c r="D2626" i="2"/>
  <c r="M2625" i="2"/>
  <c r="K2625" i="2"/>
  <c r="H2625" i="2"/>
  <c r="D2625" i="2"/>
  <c r="M2624" i="2"/>
  <c r="K2624" i="2"/>
  <c r="H2624" i="2"/>
  <c r="D2624" i="2"/>
  <c r="M2623" i="2"/>
  <c r="K2623" i="2"/>
  <c r="H2623" i="2"/>
  <c r="D2623" i="2"/>
  <c r="M2622" i="2"/>
  <c r="K2622" i="2"/>
  <c r="H2622" i="2"/>
  <c r="D2622" i="2"/>
  <c r="M2621" i="2"/>
  <c r="K2621" i="2"/>
  <c r="H2621" i="2"/>
  <c r="D2621" i="2"/>
  <c r="M2620" i="2"/>
  <c r="K2620" i="2"/>
  <c r="H2620" i="2"/>
  <c r="D2620" i="2"/>
  <c r="M2619" i="2"/>
  <c r="K2619" i="2"/>
  <c r="H2619" i="2"/>
  <c r="D2619" i="2"/>
  <c r="M2618" i="2"/>
  <c r="K2618" i="2"/>
  <c r="H2618" i="2"/>
  <c r="D2618" i="2"/>
  <c r="M2617" i="2"/>
  <c r="K2617" i="2"/>
  <c r="H2617" i="2"/>
  <c r="D2617" i="2"/>
  <c r="M2616" i="2"/>
  <c r="K2616" i="2"/>
  <c r="H2616" i="2"/>
  <c r="D2616" i="2"/>
  <c r="M2615" i="2"/>
  <c r="K2615" i="2"/>
  <c r="H2615" i="2"/>
  <c r="D2615" i="2"/>
  <c r="M2614" i="2"/>
  <c r="K2614" i="2"/>
  <c r="H2614" i="2"/>
  <c r="D2614" i="2"/>
  <c r="M2613" i="2"/>
  <c r="K2613" i="2"/>
  <c r="H2613" i="2"/>
  <c r="D2613" i="2"/>
  <c r="M2612" i="2"/>
  <c r="K2612" i="2"/>
  <c r="H2612" i="2"/>
  <c r="D2612" i="2"/>
  <c r="M2611" i="2"/>
  <c r="K2611" i="2"/>
  <c r="H2611" i="2"/>
  <c r="D2611" i="2"/>
  <c r="M2610" i="2"/>
  <c r="K2610" i="2"/>
  <c r="H2610" i="2"/>
  <c r="D2610" i="2"/>
  <c r="M2609" i="2"/>
  <c r="K2609" i="2"/>
  <c r="H2609" i="2"/>
  <c r="D2609" i="2"/>
  <c r="M2608" i="2"/>
  <c r="K2608" i="2"/>
  <c r="H2608" i="2"/>
  <c r="D2608" i="2"/>
  <c r="M2607" i="2"/>
  <c r="K2607" i="2"/>
  <c r="H2607" i="2"/>
  <c r="D2607" i="2"/>
  <c r="M2606" i="2"/>
  <c r="K2606" i="2"/>
  <c r="H2606" i="2"/>
  <c r="D2606" i="2"/>
  <c r="M2605" i="2"/>
  <c r="K2605" i="2"/>
  <c r="H2605" i="2"/>
  <c r="D2605" i="2"/>
  <c r="M2604" i="2"/>
  <c r="K2604" i="2"/>
  <c r="H2604" i="2"/>
  <c r="D2604" i="2"/>
  <c r="M2603" i="2"/>
  <c r="K2603" i="2"/>
  <c r="H2603" i="2"/>
  <c r="D2603" i="2"/>
  <c r="M2602" i="2"/>
  <c r="K2602" i="2"/>
  <c r="H2602" i="2"/>
  <c r="D2602" i="2"/>
  <c r="M2601" i="2"/>
  <c r="K2601" i="2"/>
  <c r="H2601" i="2"/>
  <c r="D2601" i="2"/>
  <c r="M2600" i="2"/>
  <c r="K2600" i="2"/>
  <c r="H2600" i="2"/>
  <c r="D2600" i="2"/>
  <c r="M2599" i="2"/>
  <c r="K2599" i="2"/>
  <c r="H2599" i="2"/>
  <c r="D2599" i="2"/>
  <c r="M2598" i="2"/>
  <c r="K2598" i="2"/>
  <c r="H2598" i="2"/>
  <c r="D2598" i="2"/>
  <c r="M2597" i="2"/>
  <c r="K2597" i="2"/>
  <c r="H2597" i="2"/>
  <c r="D2597" i="2"/>
  <c r="M2596" i="2"/>
  <c r="K2596" i="2"/>
  <c r="H2596" i="2"/>
  <c r="D2596" i="2"/>
  <c r="M2595" i="2"/>
  <c r="K2595" i="2"/>
  <c r="H2595" i="2"/>
  <c r="D2595" i="2"/>
  <c r="M2594" i="2"/>
  <c r="K2594" i="2"/>
  <c r="H2594" i="2"/>
  <c r="D2594" i="2"/>
  <c r="M2593" i="2"/>
  <c r="K2593" i="2"/>
  <c r="H2593" i="2"/>
  <c r="D2593" i="2"/>
  <c r="M2592" i="2"/>
  <c r="K2592" i="2"/>
  <c r="H2592" i="2"/>
  <c r="D2592" i="2"/>
  <c r="M2591" i="2"/>
  <c r="K2591" i="2"/>
  <c r="H2591" i="2"/>
  <c r="D2591" i="2"/>
  <c r="M2590" i="2"/>
  <c r="K2590" i="2"/>
  <c r="H2590" i="2"/>
  <c r="D2590" i="2"/>
  <c r="M2589" i="2"/>
  <c r="K2589" i="2"/>
  <c r="H2589" i="2"/>
  <c r="D2589" i="2"/>
  <c r="M2588" i="2"/>
  <c r="K2588" i="2"/>
  <c r="H2588" i="2"/>
  <c r="D2588" i="2"/>
  <c r="M2587" i="2"/>
  <c r="K2587" i="2"/>
  <c r="H2587" i="2"/>
  <c r="D2587" i="2"/>
  <c r="M2586" i="2"/>
  <c r="K2586" i="2"/>
  <c r="H2586" i="2"/>
  <c r="D2586" i="2"/>
  <c r="M2585" i="2"/>
  <c r="K2585" i="2"/>
  <c r="H2585" i="2"/>
  <c r="D2585" i="2"/>
  <c r="M2584" i="2"/>
  <c r="K2584" i="2"/>
  <c r="H2584" i="2"/>
  <c r="D2584" i="2"/>
  <c r="M2583" i="2"/>
  <c r="K2583" i="2"/>
  <c r="H2583" i="2"/>
  <c r="D2583" i="2"/>
  <c r="M2582" i="2"/>
  <c r="K2582" i="2"/>
  <c r="H2582" i="2"/>
  <c r="D2582" i="2"/>
  <c r="M2581" i="2"/>
  <c r="K2581" i="2"/>
  <c r="H2581" i="2"/>
  <c r="D2581" i="2"/>
  <c r="M2580" i="2"/>
  <c r="K2580" i="2"/>
  <c r="H2580" i="2"/>
  <c r="D2580" i="2"/>
  <c r="M2579" i="2"/>
  <c r="K2579" i="2"/>
  <c r="H2579" i="2"/>
  <c r="D2579" i="2"/>
  <c r="M2578" i="2"/>
  <c r="K2578" i="2"/>
  <c r="H2578" i="2"/>
  <c r="D2578" i="2"/>
  <c r="M2577" i="2"/>
  <c r="K2577" i="2"/>
  <c r="H2577" i="2"/>
  <c r="D2577" i="2"/>
  <c r="M2576" i="2"/>
  <c r="K2576" i="2"/>
  <c r="H2576" i="2"/>
  <c r="D2576" i="2"/>
  <c r="M2575" i="2"/>
  <c r="K2575" i="2"/>
  <c r="H2575" i="2"/>
  <c r="D2575" i="2"/>
  <c r="M2574" i="2"/>
  <c r="K2574" i="2"/>
  <c r="H2574" i="2"/>
  <c r="D2574" i="2"/>
  <c r="M2573" i="2"/>
  <c r="K2573" i="2"/>
  <c r="H2573" i="2"/>
  <c r="D2573" i="2"/>
  <c r="M2572" i="2"/>
  <c r="K2572" i="2"/>
  <c r="H2572" i="2"/>
  <c r="D2572" i="2"/>
  <c r="M2571" i="2"/>
  <c r="K2571" i="2"/>
  <c r="H2571" i="2"/>
  <c r="D2571" i="2"/>
  <c r="M2570" i="2"/>
  <c r="K2570" i="2"/>
  <c r="H2570" i="2"/>
  <c r="D2570" i="2"/>
  <c r="M2569" i="2"/>
  <c r="K2569" i="2"/>
  <c r="H2569" i="2"/>
  <c r="D2569" i="2"/>
  <c r="M2568" i="2"/>
  <c r="K2568" i="2"/>
  <c r="H2568" i="2"/>
  <c r="D2568" i="2"/>
  <c r="M2567" i="2"/>
  <c r="K2567" i="2"/>
  <c r="H2567" i="2"/>
  <c r="D2567" i="2"/>
  <c r="M2566" i="2"/>
  <c r="K2566" i="2"/>
  <c r="H2566" i="2"/>
  <c r="D2566" i="2"/>
  <c r="M2565" i="2"/>
  <c r="K2565" i="2"/>
  <c r="H2565" i="2"/>
  <c r="D2565" i="2"/>
  <c r="M2564" i="2"/>
  <c r="K2564" i="2"/>
  <c r="H2564" i="2"/>
  <c r="D2564" i="2"/>
  <c r="M2563" i="2"/>
  <c r="K2563" i="2"/>
  <c r="H2563" i="2"/>
  <c r="D2563" i="2"/>
  <c r="M2562" i="2"/>
  <c r="K2562" i="2"/>
  <c r="H2562" i="2"/>
  <c r="D2562" i="2"/>
  <c r="M2561" i="2"/>
  <c r="K2561" i="2"/>
  <c r="H2561" i="2"/>
  <c r="D2561" i="2"/>
  <c r="M2560" i="2"/>
  <c r="K2560" i="2"/>
  <c r="H2560" i="2"/>
  <c r="D2560" i="2"/>
  <c r="M2559" i="2"/>
  <c r="K2559" i="2"/>
  <c r="H2559" i="2"/>
  <c r="D2559" i="2"/>
  <c r="M2558" i="2"/>
  <c r="K2558" i="2"/>
  <c r="H2558" i="2"/>
  <c r="D2558" i="2"/>
  <c r="M2557" i="2"/>
  <c r="K2557" i="2"/>
  <c r="H2557" i="2"/>
  <c r="D2557" i="2"/>
  <c r="M2556" i="2"/>
  <c r="K2556" i="2"/>
  <c r="H2556" i="2"/>
  <c r="D2556" i="2"/>
  <c r="M2555" i="2"/>
  <c r="K2555" i="2"/>
  <c r="H2555" i="2"/>
  <c r="D2555" i="2"/>
  <c r="M2554" i="2"/>
  <c r="K2554" i="2"/>
  <c r="H2554" i="2"/>
  <c r="D2554" i="2"/>
  <c r="M2553" i="2"/>
  <c r="K2553" i="2"/>
  <c r="H2553" i="2"/>
  <c r="D2553" i="2"/>
  <c r="M2552" i="2"/>
  <c r="K2552" i="2"/>
  <c r="H2552" i="2"/>
  <c r="D2552" i="2"/>
  <c r="M2551" i="2"/>
  <c r="K2551" i="2"/>
  <c r="H2551" i="2"/>
  <c r="D2551" i="2"/>
  <c r="M2550" i="2"/>
  <c r="K2550" i="2"/>
  <c r="H2550" i="2"/>
  <c r="D2550" i="2"/>
  <c r="M2549" i="2"/>
  <c r="K2549" i="2"/>
  <c r="H2549" i="2"/>
  <c r="D2549" i="2"/>
  <c r="M2548" i="2"/>
  <c r="K2548" i="2"/>
  <c r="H2548" i="2"/>
  <c r="D2548" i="2"/>
  <c r="M2547" i="2"/>
  <c r="K2547" i="2"/>
  <c r="H2547" i="2"/>
  <c r="D2547" i="2"/>
  <c r="M2546" i="2"/>
  <c r="K2546" i="2"/>
  <c r="H2546" i="2"/>
  <c r="D2546" i="2"/>
  <c r="M2545" i="2"/>
  <c r="K2545" i="2"/>
  <c r="H2545" i="2"/>
  <c r="D2545" i="2"/>
  <c r="M2544" i="2"/>
  <c r="K2544" i="2"/>
  <c r="H2544" i="2"/>
  <c r="D2544" i="2"/>
  <c r="M2543" i="2"/>
  <c r="K2543" i="2"/>
  <c r="H2543" i="2"/>
  <c r="D2543" i="2"/>
  <c r="M2542" i="2"/>
  <c r="K2542" i="2"/>
  <c r="H2542" i="2"/>
  <c r="D2542" i="2"/>
  <c r="M2541" i="2"/>
  <c r="K2541" i="2"/>
  <c r="H2541" i="2"/>
  <c r="D2541" i="2"/>
  <c r="M2540" i="2"/>
  <c r="K2540" i="2"/>
  <c r="H2540" i="2"/>
  <c r="D2540" i="2"/>
  <c r="M2539" i="2"/>
  <c r="K2539" i="2"/>
  <c r="H2539" i="2"/>
  <c r="D2539" i="2"/>
  <c r="M2538" i="2"/>
  <c r="K2538" i="2"/>
  <c r="H2538" i="2"/>
  <c r="D2538" i="2"/>
  <c r="M2537" i="2"/>
  <c r="K2537" i="2"/>
  <c r="H2537" i="2"/>
  <c r="D2537" i="2"/>
  <c r="M2536" i="2"/>
  <c r="K2536" i="2"/>
  <c r="H2536" i="2"/>
  <c r="D2536" i="2"/>
  <c r="M2535" i="2"/>
  <c r="K2535" i="2"/>
  <c r="H2535" i="2"/>
  <c r="D2535" i="2"/>
  <c r="M2534" i="2"/>
  <c r="K2534" i="2"/>
  <c r="H2534" i="2"/>
  <c r="D2534" i="2"/>
  <c r="M2533" i="2"/>
  <c r="K2533" i="2"/>
  <c r="H2533" i="2"/>
  <c r="D2533" i="2"/>
  <c r="M2532" i="2"/>
  <c r="K2532" i="2"/>
  <c r="H2532" i="2"/>
  <c r="D2532" i="2"/>
  <c r="M2531" i="2"/>
  <c r="K2531" i="2"/>
  <c r="H2531" i="2"/>
  <c r="D2531" i="2"/>
  <c r="M2530" i="2"/>
  <c r="K2530" i="2"/>
  <c r="H2530" i="2"/>
  <c r="D2530" i="2"/>
  <c r="M2529" i="2"/>
  <c r="K2529" i="2"/>
  <c r="H2529" i="2"/>
  <c r="D2529" i="2"/>
  <c r="M2528" i="2"/>
  <c r="K2528" i="2"/>
  <c r="H2528" i="2"/>
  <c r="D2528" i="2"/>
  <c r="M2527" i="2"/>
  <c r="K2527" i="2"/>
  <c r="H2527" i="2"/>
  <c r="D2527" i="2"/>
  <c r="M2526" i="2"/>
  <c r="K2526" i="2"/>
  <c r="H2526" i="2"/>
  <c r="D2526" i="2"/>
  <c r="M2525" i="2"/>
  <c r="K2525" i="2"/>
  <c r="H2525" i="2"/>
  <c r="D2525" i="2"/>
  <c r="M2524" i="2"/>
  <c r="K2524" i="2"/>
  <c r="H2524" i="2"/>
  <c r="D2524" i="2"/>
  <c r="M2523" i="2"/>
  <c r="K2523" i="2"/>
  <c r="H2523" i="2"/>
  <c r="D2523" i="2"/>
  <c r="M2522" i="2"/>
  <c r="K2522" i="2"/>
  <c r="H2522" i="2"/>
  <c r="D2522" i="2"/>
  <c r="M2521" i="2"/>
  <c r="K2521" i="2"/>
  <c r="H2521" i="2"/>
  <c r="D2521" i="2"/>
  <c r="M2520" i="2"/>
  <c r="K2520" i="2"/>
  <c r="H2520" i="2"/>
  <c r="D2520" i="2"/>
  <c r="M2519" i="2"/>
  <c r="K2519" i="2"/>
  <c r="H2519" i="2"/>
  <c r="D2519" i="2"/>
  <c r="M2518" i="2"/>
  <c r="K2518" i="2"/>
  <c r="H2518" i="2"/>
  <c r="D2518" i="2"/>
  <c r="M2517" i="2"/>
  <c r="K2517" i="2"/>
  <c r="H2517" i="2"/>
  <c r="D2517" i="2"/>
  <c r="M2516" i="2"/>
  <c r="K2516" i="2"/>
  <c r="H2516" i="2"/>
  <c r="D2516" i="2"/>
  <c r="M2515" i="2"/>
  <c r="K2515" i="2"/>
  <c r="H2515" i="2"/>
  <c r="D2515" i="2"/>
  <c r="M2514" i="2"/>
  <c r="K2514" i="2"/>
  <c r="H2514" i="2"/>
  <c r="D2514" i="2"/>
  <c r="M2513" i="2"/>
  <c r="K2513" i="2"/>
  <c r="H2513" i="2"/>
  <c r="D2513" i="2"/>
  <c r="M2512" i="2"/>
  <c r="K2512" i="2"/>
  <c r="H2512" i="2"/>
  <c r="D2512" i="2"/>
  <c r="M2511" i="2"/>
  <c r="K2511" i="2"/>
  <c r="H2511" i="2"/>
  <c r="D2511" i="2"/>
  <c r="M2510" i="2"/>
  <c r="K2510" i="2"/>
  <c r="H2510" i="2"/>
  <c r="D2510" i="2"/>
  <c r="M2509" i="2"/>
  <c r="K2509" i="2"/>
  <c r="H2509" i="2"/>
  <c r="D2509" i="2"/>
  <c r="M2508" i="2"/>
  <c r="K2508" i="2"/>
  <c r="H2508" i="2"/>
  <c r="D2508" i="2"/>
  <c r="M2507" i="2"/>
  <c r="K2507" i="2"/>
  <c r="H2507" i="2"/>
  <c r="D2507" i="2"/>
  <c r="M2506" i="2"/>
  <c r="K2506" i="2"/>
  <c r="H2506" i="2"/>
  <c r="D2506" i="2"/>
  <c r="M2505" i="2"/>
  <c r="K2505" i="2"/>
  <c r="H2505" i="2"/>
  <c r="D2505" i="2"/>
  <c r="M2504" i="2"/>
  <c r="K2504" i="2"/>
  <c r="H2504" i="2"/>
  <c r="D2504" i="2"/>
  <c r="M2503" i="2"/>
  <c r="K2503" i="2"/>
  <c r="H2503" i="2"/>
  <c r="D2503" i="2"/>
  <c r="M2502" i="2"/>
  <c r="K2502" i="2"/>
  <c r="H2502" i="2"/>
  <c r="D2502" i="2"/>
  <c r="M2501" i="2"/>
  <c r="K2501" i="2"/>
  <c r="H2501" i="2"/>
  <c r="D2501" i="2"/>
  <c r="M2500" i="2"/>
  <c r="K2500" i="2"/>
  <c r="H2500" i="2"/>
  <c r="D2500" i="2"/>
  <c r="M2499" i="2"/>
  <c r="K2499" i="2"/>
  <c r="H2499" i="2"/>
  <c r="D2499" i="2"/>
  <c r="M2498" i="2"/>
  <c r="K2498" i="2"/>
  <c r="H2498" i="2"/>
  <c r="D2498" i="2"/>
  <c r="M2497" i="2"/>
  <c r="K2497" i="2"/>
  <c r="H2497" i="2"/>
  <c r="D2497" i="2"/>
  <c r="M2496" i="2"/>
  <c r="K2496" i="2"/>
  <c r="H2496" i="2"/>
  <c r="D2496" i="2"/>
  <c r="M2495" i="2"/>
  <c r="K2495" i="2"/>
  <c r="H2495" i="2"/>
  <c r="D2495" i="2"/>
  <c r="M2494" i="2"/>
  <c r="K2494" i="2"/>
  <c r="H2494" i="2"/>
  <c r="D2494" i="2"/>
  <c r="M2493" i="2"/>
  <c r="K2493" i="2"/>
  <c r="H2493" i="2"/>
  <c r="D2493" i="2"/>
  <c r="M2492" i="2"/>
  <c r="K2492" i="2"/>
  <c r="H2492" i="2"/>
  <c r="D2492" i="2"/>
  <c r="M2491" i="2"/>
  <c r="K2491" i="2"/>
  <c r="H2491" i="2"/>
  <c r="D2491" i="2"/>
  <c r="M2490" i="2"/>
  <c r="K2490" i="2"/>
  <c r="H2490" i="2"/>
  <c r="D2490" i="2"/>
  <c r="M2489" i="2"/>
  <c r="K2489" i="2"/>
  <c r="H2489" i="2"/>
  <c r="D2489" i="2"/>
  <c r="M2488" i="2"/>
  <c r="K2488" i="2"/>
  <c r="H2488" i="2"/>
  <c r="D2488" i="2"/>
  <c r="M2487" i="2"/>
  <c r="K2487" i="2"/>
  <c r="H2487" i="2"/>
  <c r="D2487" i="2"/>
  <c r="M2486" i="2"/>
  <c r="K2486" i="2"/>
  <c r="H2486" i="2"/>
  <c r="D2486" i="2"/>
  <c r="M2485" i="2"/>
  <c r="K2485" i="2"/>
  <c r="H2485" i="2"/>
  <c r="D2485" i="2"/>
  <c r="M2484" i="2"/>
  <c r="K2484" i="2"/>
  <c r="H2484" i="2"/>
  <c r="D2484" i="2"/>
  <c r="M2483" i="2"/>
  <c r="K2483" i="2"/>
  <c r="H2483" i="2"/>
  <c r="D2483" i="2"/>
  <c r="M2482" i="2"/>
  <c r="K2482" i="2"/>
  <c r="H2482" i="2"/>
  <c r="D2482" i="2"/>
  <c r="M2481" i="2"/>
  <c r="K2481" i="2"/>
  <c r="H2481" i="2"/>
  <c r="D2481" i="2"/>
  <c r="M2480" i="2"/>
  <c r="K2480" i="2"/>
  <c r="H2480" i="2"/>
  <c r="D2480" i="2"/>
  <c r="M2479" i="2"/>
  <c r="K2479" i="2"/>
  <c r="H2479" i="2"/>
  <c r="D2479" i="2"/>
  <c r="M2478" i="2"/>
  <c r="K2478" i="2"/>
  <c r="H2478" i="2"/>
  <c r="D2478" i="2"/>
  <c r="M2477" i="2"/>
  <c r="K2477" i="2"/>
  <c r="H2477" i="2"/>
  <c r="D2477" i="2"/>
  <c r="M2476" i="2"/>
  <c r="K2476" i="2"/>
  <c r="H2476" i="2"/>
  <c r="D2476" i="2"/>
  <c r="M2475" i="2"/>
  <c r="K2475" i="2"/>
  <c r="H2475" i="2"/>
  <c r="D2475" i="2"/>
  <c r="M2474" i="2"/>
  <c r="K2474" i="2"/>
  <c r="H2474" i="2"/>
  <c r="D2474" i="2"/>
  <c r="M2473" i="2"/>
  <c r="K2473" i="2"/>
  <c r="H2473" i="2"/>
  <c r="D2473" i="2"/>
  <c r="M2472" i="2"/>
  <c r="K2472" i="2"/>
  <c r="H2472" i="2"/>
  <c r="D2472" i="2"/>
  <c r="M2471" i="2"/>
  <c r="K2471" i="2"/>
  <c r="H2471" i="2"/>
  <c r="D2471" i="2"/>
  <c r="M2470" i="2"/>
  <c r="K2470" i="2"/>
  <c r="H2470" i="2"/>
  <c r="D2470" i="2"/>
  <c r="M2469" i="2"/>
  <c r="K2469" i="2"/>
  <c r="H2469" i="2"/>
  <c r="D2469" i="2"/>
  <c r="M2468" i="2"/>
  <c r="K2468" i="2"/>
  <c r="H2468" i="2"/>
  <c r="D2468" i="2"/>
  <c r="M2467" i="2"/>
  <c r="K2467" i="2"/>
  <c r="H2467" i="2"/>
  <c r="D2467" i="2"/>
  <c r="M2466" i="2"/>
  <c r="K2466" i="2"/>
  <c r="H2466" i="2"/>
  <c r="D2466" i="2"/>
  <c r="M2465" i="2"/>
  <c r="K2465" i="2"/>
  <c r="H2465" i="2"/>
  <c r="D2465" i="2"/>
  <c r="M2464" i="2"/>
  <c r="K2464" i="2"/>
  <c r="H2464" i="2"/>
  <c r="D2464" i="2"/>
  <c r="M2463" i="2"/>
  <c r="K2463" i="2"/>
  <c r="H2463" i="2"/>
  <c r="D2463" i="2"/>
  <c r="M2462" i="2"/>
  <c r="K2462" i="2"/>
  <c r="H2462" i="2"/>
  <c r="D2462" i="2"/>
  <c r="M2461" i="2"/>
  <c r="K2461" i="2"/>
  <c r="H2461" i="2"/>
  <c r="D2461" i="2"/>
  <c r="M2460" i="2"/>
  <c r="K2460" i="2"/>
  <c r="H2460" i="2"/>
  <c r="D2460" i="2"/>
  <c r="M2459" i="2"/>
  <c r="K2459" i="2"/>
  <c r="H2459" i="2"/>
  <c r="D2459" i="2"/>
  <c r="M2458" i="2"/>
  <c r="K2458" i="2"/>
  <c r="H2458" i="2"/>
  <c r="D2458" i="2"/>
  <c r="M2457" i="2"/>
  <c r="K2457" i="2"/>
  <c r="H2457" i="2"/>
  <c r="D2457" i="2"/>
  <c r="M2456" i="2"/>
  <c r="K2456" i="2"/>
  <c r="H2456" i="2"/>
  <c r="D2456" i="2"/>
  <c r="M2455" i="2"/>
  <c r="K2455" i="2"/>
  <c r="H2455" i="2"/>
  <c r="D2455" i="2"/>
  <c r="M2454" i="2"/>
  <c r="K2454" i="2"/>
  <c r="H2454" i="2"/>
  <c r="D2454" i="2"/>
  <c r="M2453" i="2"/>
  <c r="K2453" i="2"/>
  <c r="H2453" i="2"/>
  <c r="D2453" i="2"/>
  <c r="M2452" i="2"/>
  <c r="K2452" i="2"/>
  <c r="H2452" i="2"/>
  <c r="D2452" i="2"/>
  <c r="M2451" i="2"/>
  <c r="K2451" i="2"/>
  <c r="H2451" i="2"/>
  <c r="D2451" i="2"/>
  <c r="M2450" i="2"/>
  <c r="K2450" i="2"/>
  <c r="H2450" i="2"/>
  <c r="D2450" i="2"/>
  <c r="M2449" i="2"/>
  <c r="K2449" i="2"/>
  <c r="H2449" i="2"/>
  <c r="D2449" i="2"/>
  <c r="M2448" i="2"/>
  <c r="K2448" i="2"/>
  <c r="H2448" i="2"/>
  <c r="D2448" i="2"/>
  <c r="M2447" i="2"/>
  <c r="K2447" i="2"/>
  <c r="H2447" i="2"/>
  <c r="D2447" i="2"/>
  <c r="M2446" i="2"/>
  <c r="K2446" i="2"/>
  <c r="H2446" i="2"/>
  <c r="D2446" i="2"/>
  <c r="M2445" i="2"/>
  <c r="K2445" i="2"/>
  <c r="H2445" i="2"/>
  <c r="D2445" i="2"/>
  <c r="M2444" i="2"/>
  <c r="K2444" i="2"/>
  <c r="H2444" i="2"/>
  <c r="D2444" i="2"/>
  <c r="M2443" i="2"/>
  <c r="K2443" i="2"/>
  <c r="H2443" i="2"/>
  <c r="D2443" i="2"/>
  <c r="M2442" i="2"/>
  <c r="K2442" i="2"/>
  <c r="H2442" i="2"/>
  <c r="D2442" i="2"/>
  <c r="M2441" i="2"/>
  <c r="K2441" i="2"/>
  <c r="H2441" i="2"/>
  <c r="D2441" i="2"/>
  <c r="M2440" i="2"/>
  <c r="K2440" i="2"/>
  <c r="H2440" i="2"/>
  <c r="D2440" i="2"/>
  <c r="M2439" i="2"/>
  <c r="K2439" i="2"/>
  <c r="H2439" i="2"/>
  <c r="D2439" i="2"/>
  <c r="M2438" i="2"/>
  <c r="K2438" i="2"/>
  <c r="H2438" i="2"/>
  <c r="D2438" i="2"/>
  <c r="M2437" i="2"/>
  <c r="K2437" i="2"/>
  <c r="H2437" i="2"/>
  <c r="D2437" i="2"/>
  <c r="M2436" i="2"/>
  <c r="K2436" i="2"/>
  <c r="H2436" i="2"/>
  <c r="D2436" i="2"/>
  <c r="M2435" i="2"/>
  <c r="K2435" i="2"/>
  <c r="H2435" i="2"/>
  <c r="D2435" i="2"/>
  <c r="M2434" i="2"/>
  <c r="K2434" i="2"/>
  <c r="H2434" i="2"/>
  <c r="D2434" i="2"/>
  <c r="M2433" i="2"/>
  <c r="K2433" i="2"/>
  <c r="H2433" i="2"/>
  <c r="D2433" i="2"/>
  <c r="M2432" i="2"/>
  <c r="K2432" i="2"/>
  <c r="H2432" i="2"/>
  <c r="D2432" i="2"/>
  <c r="M2431" i="2"/>
  <c r="K2431" i="2"/>
  <c r="H2431" i="2"/>
  <c r="D2431" i="2"/>
  <c r="M2430" i="2"/>
  <c r="K2430" i="2"/>
  <c r="H2430" i="2"/>
  <c r="D2430" i="2"/>
  <c r="M2429" i="2"/>
  <c r="K2429" i="2"/>
  <c r="H2429" i="2"/>
  <c r="D2429" i="2"/>
  <c r="M2428" i="2"/>
  <c r="K2428" i="2"/>
  <c r="H2428" i="2"/>
  <c r="D2428" i="2"/>
  <c r="M2427" i="2"/>
  <c r="K2427" i="2"/>
  <c r="H2427" i="2"/>
  <c r="D2427" i="2"/>
  <c r="M2426" i="2"/>
  <c r="K2426" i="2"/>
  <c r="H2426" i="2"/>
  <c r="D2426" i="2"/>
  <c r="M2425" i="2"/>
  <c r="K2425" i="2"/>
  <c r="H2425" i="2"/>
  <c r="D2425" i="2"/>
  <c r="M2424" i="2"/>
  <c r="K2424" i="2"/>
  <c r="H2424" i="2"/>
  <c r="D2424" i="2"/>
  <c r="M2423" i="2"/>
  <c r="K2423" i="2"/>
  <c r="H2423" i="2"/>
  <c r="D2423" i="2"/>
  <c r="M2422" i="2"/>
  <c r="K2422" i="2"/>
  <c r="H2422" i="2"/>
  <c r="D2422" i="2"/>
  <c r="M2421" i="2"/>
  <c r="K2421" i="2"/>
  <c r="H2421" i="2"/>
  <c r="D2421" i="2"/>
  <c r="M2420" i="2"/>
  <c r="K2420" i="2"/>
  <c r="H2420" i="2"/>
  <c r="D2420" i="2"/>
  <c r="M2419" i="2"/>
  <c r="K2419" i="2"/>
  <c r="H2419" i="2"/>
  <c r="D2419" i="2"/>
  <c r="M2418" i="2"/>
  <c r="K2418" i="2"/>
  <c r="H2418" i="2"/>
  <c r="D2418" i="2"/>
  <c r="M2417" i="2"/>
  <c r="K2417" i="2"/>
  <c r="H2417" i="2"/>
  <c r="D2417" i="2"/>
  <c r="M2416" i="2"/>
  <c r="K2416" i="2"/>
  <c r="H2416" i="2"/>
  <c r="D2416" i="2"/>
  <c r="M2415" i="2"/>
  <c r="K2415" i="2"/>
  <c r="H2415" i="2"/>
  <c r="D2415" i="2"/>
  <c r="M2414" i="2"/>
  <c r="K2414" i="2"/>
  <c r="H2414" i="2"/>
  <c r="D2414" i="2"/>
  <c r="M2413" i="2"/>
  <c r="K2413" i="2"/>
  <c r="H2413" i="2"/>
  <c r="D2413" i="2"/>
  <c r="M2412" i="2"/>
  <c r="K2412" i="2"/>
  <c r="H2412" i="2"/>
  <c r="D2412" i="2"/>
  <c r="M2411" i="2"/>
  <c r="K2411" i="2"/>
  <c r="H2411" i="2"/>
  <c r="D2411" i="2"/>
  <c r="M2410" i="2"/>
  <c r="K2410" i="2"/>
  <c r="H2410" i="2"/>
  <c r="D2410" i="2"/>
  <c r="M2409" i="2"/>
  <c r="K2409" i="2"/>
  <c r="H2409" i="2"/>
  <c r="D2409" i="2"/>
  <c r="M2408" i="2"/>
  <c r="K2408" i="2"/>
  <c r="H2408" i="2"/>
  <c r="D2408" i="2"/>
  <c r="M2407" i="2"/>
  <c r="K2407" i="2"/>
  <c r="H2407" i="2"/>
  <c r="D2407" i="2"/>
  <c r="M2406" i="2"/>
  <c r="K2406" i="2"/>
  <c r="H2406" i="2"/>
  <c r="D2406" i="2"/>
  <c r="M2405" i="2"/>
  <c r="K2405" i="2"/>
  <c r="H2405" i="2"/>
  <c r="D2405" i="2"/>
  <c r="M2404" i="2"/>
  <c r="K2404" i="2"/>
  <c r="H2404" i="2"/>
  <c r="D2404" i="2"/>
  <c r="M2403" i="2"/>
  <c r="K2403" i="2"/>
  <c r="H2403" i="2"/>
  <c r="D2403" i="2"/>
  <c r="M2402" i="2"/>
  <c r="K2402" i="2"/>
  <c r="H2402" i="2"/>
  <c r="D2402" i="2"/>
  <c r="M2401" i="2"/>
  <c r="K2401" i="2"/>
  <c r="H2401" i="2"/>
  <c r="D2401" i="2"/>
  <c r="M2400" i="2"/>
  <c r="K2400" i="2"/>
  <c r="H2400" i="2"/>
  <c r="D2400" i="2"/>
  <c r="M2399" i="2"/>
  <c r="K2399" i="2"/>
  <c r="H2399" i="2"/>
  <c r="D2399" i="2"/>
  <c r="M2398" i="2"/>
  <c r="K2398" i="2"/>
  <c r="H2398" i="2"/>
  <c r="D2398" i="2"/>
  <c r="M2397" i="2"/>
  <c r="K2397" i="2"/>
  <c r="H2397" i="2"/>
  <c r="D2397" i="2"/>
  <c r="M2396" i="2"/>
  <c r="K2396" i="2"/>
  <c r="H2396" i="2"/>
  <c r="D2396" i="2"/>
  <c r="M2395" i="2"/>
  <c r="K2395" i="2"/>
  <c r="H2395" i="2"/>
  <c r="D2395" i="2"/>
  <c r="M2394" i="2"/>
  <c r="K2394" i="2"/>
  <c r="H2394" i="2"/>
  <c r="D2394" i="2"/>
  <c r="M2393" i="2"/>
  <c r="K2393" i="2"/>
  <c r="H2393" i="2"/>
  <c r="D2393" i="2"/>
  <c r="M2392" i="2"/>
  <c r="K2392" i="2"/>
  <c r="H2392" i="2"/>
  <c r="D2392" i="2"/>
  <c r="M2391" i="2"/>
  <c r="K2391" i="2"/>
  <c r="H2391" i="2"/>
  <c r="D2391" i="2"/>
  <c r="M2390" i="2"/>
  <c r="K2390" i="2"/>
  <c r="H2390" i="2"/>
  <c r="D2390" i="2"/>
  <c r="M2389" i="2"/>
  <c r="K2389" i="2"/>
  <c r="H2389" i="2"/>
  <c r="D2389" i="2"/>
  <c r="M2388" i="2"/>
  <c r="K2388" i="2"/>
  <c r="H2388" i="2"/>
  <c r="D2388" i="2"/>
  <c r="M2387" i="2"/>
  <c r="K2387" i="2"/>
  <c r="H2387" i="2"/>
  <c r="D2387" i="2"/>
  <c r="M2386" i="2"/>
  <c r="K2386" i="2"/>
  <c r="H2386" i="2"/>
  <c r="D2386" i="2"/>
  <c r="M2385" i="2"/>
  <c r="K2385" i="2"/>
  <c r="H2385" i="2"/>
  <c r="D2385" i="2"/>
  <c r="M2384" i="2"/>
  <c r="K2384" i="2"/>
  <c r="H2384" i="2"/>
  <c r="D2384" i="2"/>
  <c r="M2383" i="2"/>
  <c r="K2383" i="2"/>
  <c r="H2383" i="2"/>
  <c r="D2383" i="2"/>
  <c r="M2382" i="2"/>
  <c r="K2382" i="2"/>
  <c r="H2382" i="2"/>
  <c r="D2382" i="2"/>
  <c r="M2381" i="2"/>
  <c r="K2381" i="2"/>
  <c r="H2381" i="2"/>
  <c r="D2381" i="2"/>
  <c r="M2380" i="2"/>
  <c r="K2380" i="2"/>
  <c r="H2380" i="2"/>
  <c r="D2380" i="2"/>
  <c r="M2379" i="2"/>
  <c r="K2379" i="2"/>
  <c r="H2379" i="2"/>
  <c r="D2379" i="2"/>
  <c r="M2378" i="2"/>
  <c r="K2378" i="2"/>
  <c r="H2378" i="2"/>
  <c r="D2378" i="2"/>
  <c r="M2377" i="2"/>
  <c r="K2377" i="2"/>
  <c r="H2377" i="2"/>
  <c r="D2377" i="2"/>
  <c r="M2376" i="2"/>
  <c r="K2376" i="2"/>
  <c r="H2376" i="2"/>
  <c r="D2376" i="2"/>
  <c r="M2375" i="2"/>
  <c r="K2375" i="2"/>
  <c r="H2375" i="2"/>
  <c r="D2375" i="2"/>
  <c r="M2374" i="2"/>
  <c r="K2374" i="2"/>
  <c r="H2374" i="2"/>
  <c r="D2374" i="2"/>
  <c r="M2373" i="2"/>
  <c r="K2373" i="2"/>
  <c r="H2373" i="2"/>
  <c r="D2373" i="2"/>
  <c r="M2372" i="2"/>
  <c r="K2372" i="2"/>
  <c r="H2372" i="2"/>
  <c r="D2372" i="2"/>
  <c r="M2371" i="2"/>
  <c r="K2371" i="2"/>
  <c r="H2371" i="2"/>
  <c r="D2371" i="2"/>
  <c r="M2370" i="2"/>
  <c r="K2370" i="2"/>
  <c r="H2370" i="2"/>
  <c r="D2370" i="2"/>
  <c r="M2369" i="2"/>
  <c r="K2369" i="2"/>
  <c r="H2369" i="2"/>
  <c r="D2369" i="2"/>
  <c r="M2368" i="2"/>
  <c r="K2368" i="2"/>
  <c r="H2368" i="2"/>
  <c r="D2368" i="2"/>
  <c r="M2367" i="2"/>
  <c r="K2367" i="2"/>
  <c r="H2367" i="2"/>
  <c r="D2367" i="2"/>
  <c r="M2366" i="2"/>
  <c r="K2366" i="2"/>
  <c r="H2366" i="2"/>
  <c r="D2366" i="2"/>
  <c r="M2365" i="2"/>
  <c r="K2365" i="2"/>
  <c r="H2365" i="2"/>
  <c r="D2365" i="2"/>
  <c r="M2364" i="2"/>
  <c r="K2364" i="2"/>
  <c r="H2364" i="2"/>
  <c r="D2364" i="2"/>
  <c r="M2363" i="2"/>
  <c r="K2363" i="2"/>
  <c r="H2363" i="2"/>
  <c r="D2363" i="2"/>
  <c r="M2362" i="2"/>
  <c r="K2362" i="2"/>
  <c r="H2362" i="2"/>
  <c r="D2362" i="2"/>
  <c r="M2361" i="2"/>
  <c r="K2361" i="2"/>
  <c r="H2361" i="2"/>
  <c r="D2361" i="2"/>
  <c r="M2360" i="2"/>
  <c r="K2360" i="2"/>
  <c r="H2360" i="2"/>
  <c r="D2360" i="2"/>
  <c r="M2359" i="2"/>
  <c r="K2359" i="2"/>
  <c r="H2359" i="2"/>
  <c r="D2359" i="2"/>
  <c r="M2358" i="2"/>
  <c r="K2358" i="2"/>
  <c r="H2358" i="2"/>
  <c r="D2358" i="2"/>
  <c r="M2357" i="2"/>
  <c r="K2357" i="2"/>
  <c r="H2357" i="2"/>
  <c r="D2357" i="2"/>
  <c r="M2356" i="2"/>
  <c r="K2356" i="2"/>
  <c r="H2356" i="2"/>
  <c r="D2356" i="2"/>
  <c r="M2355" i="2"/>
  <c r="K2355" i="2"/>
  <c r="H2355" i="2"/>
  <c r="D2355" i="2"/>
  <c r="M2354" i="2"/>
  <c r="K2354" i="2"/>
  <c r="H2354" i="2"/>
  <c r="D2354" i="2"/>
  <c r="M2353" i="2"/>
  <c r="K2353" i="2"/>
  <c r="H2353" i="2"/>
  <c r="D2353" i="2"/>
  <c r="M2352" i="2"/>
  <c r="K2352" i="2"/>
  <c r="H2352" i="2"/>
  <c r="D2352" i="2"/>
  <c r="M2351" i="2"/>
  <c r="K2351" i="2"/>
  <c r="H2351" i="2"/>
  <c r="D2351" i="2"/>
  <c r="M2350" i="2"/>
  <c r="K2350" i="2"/>
  <c r="H2350" i="2"/>
  <c r="D2350" i="2"/>
  <c r="M2349" i="2"/>
  <c r="K2349" i="2"/>
  <c r="H2349" i="2"/>
  <c r="D2349" i="2"/>
  <c r="M2348" i="2"/>
  <c r="K2348" i="2"/>
  <c r="H2348" i="2"/>
  <c r="D2348" i="2"/>
  <c r="M2347" i="2"/>
  <c r="K2347" i="2"/>
  <c r="H2347" i="2"/>
  <c r="D2347" i="2"/>
  <c r="M2346" i="2"/>
  <c r="K2346" i="2"/>
  <c r="H2346" i="2"/>
  <c r="D2346" i="2"/>
  <c r="M2345" i="2"/>
  <c r="K2345" i="2"/>
  <c r="H2345" i="2"/>
  <c r="D2345" i="2"/>
  <c r="M2344" i="2"/>
  <c r="K2344" i="2"/>
  <c r="H2344" i="2"/>
  <c r="D2344" i="2"/>
  <c r="M2343" i="2"/>
  <c r="K2343" i="2"/>
  <c r="H2343" i="2"/>
  <c r="D2343" i="2"/>
  <c r="M2342" i="2"/>
  <c r="K2342" i="2"/>
  <c r="H2342" i="2"/>
  <c r="D2342" i="2"/>
  <c r="M2341" i="2"/>
  <c r="K2341" i="2"/>
  <c r="H2341" i="2"/>
  <c r="D2341" i="2"/>
  <c r="M2340" i="2"/>
  <c r="K2340" i="2"/>
  <c r="H2340" i="2"/>
  <c r="D2340" i="2"/>
  <c r="M2339" i="2"/>
  <c r="K2339" i="2"/>
  <c r="H2339" i="2"/>
  <c r="D2339" i="2"/>
  <c r="M2338" i="2"/>
  <c r="K2338" i="2"/>
  <c r="H2338" i="2"/>
  <c r="D2338" i="2"/>
  <c r="M2337" i="2"/>
  <c r="K2337" i="2"/>
  <c r="H2337" i="2"/>
  <c r="D2337" i="2"/>
  <c r="M2336" i="2"/>
  <c r="K2336" i="2"/>
  <c r="H2336" i="2"/>
  <c r="D2336" i="2"/>
  <c r="M2335" i="2"/>
  <c r="K2335" i="2"/>
  <c r="H2335" i="2"/>
  <c r="D2335" i="2"/>
  <c r="M2334" i="2"/>
  <c r="K2334" i="2"/>
  <c r="H2334" i="2"/>
  <c r="D2334" i="2"/>
  <c r="M2333" i="2"/>
  <c r="K2333" i="2"/>
  <c r="H2333" i="2"/>
  <c r="D2333" i="2"/>
  <c r="M2332" i="2"/>
  <c r="K2332" i="2"/>
  <c r="H2332" i="2"/>
  <c r="D2332" i="2"/>
  <c r="M2331" i="2"/>
  <c r="K2331" i="2"/>
  <c r="H2331" i="2"/>
  <c r="D2331" i="2"/>
  <c r="M2330" i="2"/>
  <c r="K2330" i="2"/>
  <c r="H2330" i="2"/>
  <c r="D2330" i="2"/>
  <c r="M2329" i="2"/>
  <c r="K2329" i="2"/>
  <c r="H2329" i="2"/>
  <c r="D2329" i="2"/>
  <c r="M2328" i="2"/>
  <c r="K2328" i="2"/>
  <c r="H2328" i="2"/>
  <c r="D2328" i="2"/>
  <c r="M2327" i="2"/>
  <c r="K2327" i="2"/>
  <c r="H2327" i="2"/>
  <c r="D2327" i="2"/>
  <c r="M2326" i="2"/>
  <c r="K2326" i="2"/>
  <c r="H2326" i="2"/>
  <c r="D2326" i="2"/>
  <c r="M2325" i="2"/>
  <c r="K2325" i="2"/>
  <c r="H2325" i="2"/>
  <c r="D2325" i="2"/>
  <c r="M2324" i="2"/>
  <c r="K2324" i="2"/>
  <c r="H2324" i="2"/>
  <c r="D2324" i="2"/>
  <c r="M2323" i="2"/>
  <c r="K2323" i="2"/>
  <c r="H2323" i="2"/>
  <c r="D2323" i="2"/>
  <c r="M2322" i="2"/>
  <c r="K2322" i="2"/>
  <c r="H2322" i="2"/>
  <c r="D2322" i="2"/>
  <c r="M2321" i="2"/>
  <c r="K2321" i="2"/>
  <c r="H2321" i="2"/>
  <c r="D2321" i="2"/>
  <c r="M2320" i="2"/>
  <c r="K2320" i="2"/>
  <c r="H2320" i="2"/>
  <c r="D2320" i="2"/>
  <c r="M2319" i="2"/>
  <c r="K2319" i="2"/>
  <c r="H2319" i="2"/>
  <c r="D2319" i="2"/>
  <c r="M2318" i="2"/>
  <c r="K2318" i="2"/>
  <c r="H2318" i="2"/>
  <c r="D2318" i="2"/>
  <c r="M2317" i="2"/>
  <c r="K2317" i="2"/>
  <c r="H2317" i="2"/>
  <c r="D2317" i="2"/>
  <c r="M2316" i="2"/>
  <c r="K2316" i="2"/>
  <c r="H2316" i="2"/>
  <c r="D2316" i="2"/>
  <c r="M2315" i="2"/>
  <c r="K2315" i="2"/>
  <c r="H2315" i="2"/>
  <c r="D2315" i="2"/>
  <c r="M2314" i="2"/>
  <c r="K2314" i="2"/>
  <c r="H2314" i="2"/>
  <c r="D2314" i="2"/>
  <c r="M2313" i="2"/>
  <c r="K2313" i="2"/>
  <c r="H2313" i="2"/>
  <c r="D2313" i="2"/>
  <c r="M2312" i="2"/>
  <c r="K2312" i="2"/>
  <c r="H2312" i="2"/>
  <c r="D2312" i="2"/>
  <c r="M2311" i="2"/>
  <c r="K2311" i="2"/>
  <c r="H2311" i="2"/>
  <c r="D2311" i="2"/>
  <c r="M2310" i="2"/>
  <c r="K2310" i="2"/>
  <c r="H2310" i="2"/>
  <c r="D2310" i="2"/>
  <c r="M2309" i="2"/>
  <c r="K2309" i="2"/>
  <c r="H2309" i="2"/>
  <c r="D2309" i="2"/>
  <c r="M2308" i="2"/>
  <c r="K2308" i="2"/>
  <c r="H2308" i="2"/>
  <c r="D2308" i="2"/>
  <c r="M2307" i="2"/>
  <c r="K2307" i="2"/>
  <c r="H2307" i="2"/>
  <c r="D2307" i="2"/>
  <c r="M2306" i="2"/>
  <c r="K2306" i="2"/>
  <c r="H2306" i="2"/>
  <c r="D2306" i="2"/>
  <c r="M2305" i="2"/>
  <c r="K2305" i="2"/>
  <c r="H2305" i="2"/>
  <c r="D2305" i="2"/>
  <c r="M2304" i="2"/>
  <c r="K2304" i="2"/>
  <c r="H2304" i="2"/>
  <c r="D2304" i="2"/>
  <c r="M2303" i="2"/>
  <c r="K2303" i="2"/>
  <c r="H2303" i="2"/>
  <c r="D2303" i="2"/>
  <c r="M2302" i="2"/>
  <c r="K2302" i="2"/>
  <c r="H2302" i="2"/>
  <c r="D2302" i="2"/>
  <c r="M2301" i="2"/>
  <c r="K2301" i="2"/>
  <c r="H2301" i="2"/>
  <c r="D2301" i="2"/>
  <c r="M2300" i="2"/>
  <c r="K2300" i="2"/>
  <c r="H2300" i="2"/>
  <c r="D2300" i="2"/>
  <c r="M2299" i="2"/>
  <c r="K2299" i="2"/>
  <c r="H2299" i="2"/>
  <c r="D2299" i="2"/>
  <c r="M2298" i="2"/>
  <c r="K2298" i="2"/>
  <c r="H2298" i="2"/>
  <c r="D2298" i="2"/>
  <c r="M2297" i="2"/>
  <c r="K2297" i="2"/>
  <c r="H2297" i="2"/>
  <c r="D2297" i="2"/>
  <c r="M2296" i="2"/>
  <c r="K2296" i="2"/>
  <c r="H2296" i="2"/>
  <c r="D2296" i="2"/>
  <c r="M2295" i="2"/>
  <c r="K2295" i="2"/>
  <c r="H2295" i="2"/>
  <c r="D2295" i="2"/>
  <c r="M2294" i="2"/>
  <c r="K2294" i="2"/>
  <c r="H2294" i="2"/>
  <c r="D2294" i="2"/>
  <c r="M2293" i="2"/>
  <c r="K2293" i="2"/>
  <c r="H2293" i="2"/>
  <c r="D2293" i="2"/>
  <c r="M2292" i="2"/>
  <c r="K2292" i="2"/>
  <c r="H2292" i="2"/>
  <c r="D2292" i="2"/>
  <c r="M2291" i="2"/>
  <c r="K2291" i="2"/>
  <c r="H2291" i="2"/>
  <c r="D2291" i="2"/>
  <c r="M2290" i="2"/>
  <c r="K2290" i="2"/>
  <c r="H2290" i="2"/>
  <c r="D2290" i="2"/>
  <c r="M2289" i="2"/>
  <c r="K2289" i="2"/>
  <c r="H2289" i="2"/>
  <c r="D2289" i="2"/>
  <c r="M2288" i="2"/>
  <c r="K2288" i="2"/>
  <c r="H2288" i="2"/>
  <c r="D2288" i="2"/>
  <c r="M2287" i="2"/>
  <c r="K2287" i="2"/>
  <c r="H2287" i="2"/>
  <c r="D2287" i="2"/>
  <c r="M2286" i="2"/>
  <c r="K2286" i="2"/>
  <c r="H2286" i="2"/>
  <c r="D2286" i="2"/>
  <c r="M2285" i="2"/>
  <c r="K2285" i="2"/>
  <c r="H2285" i="2"/>
  <c r="D2285" i="2"/>
  <c r="M2284" i="2"/>
  <c r="K2284" i="2"/>
  <c r="H2284" i="2"/>
  <c r="D2284" i="2"/>
  <c r="M2283" i="2"/>
  <c r="K2283" i="2"/>
  <c r="H2283" i="2"/>
  <c r="D2283" i="2"/>
  <c r="M2282" i="2"/>
  <c r="K2282" i="2"/>
  <c r="H2282" i="2"/>
  <c r="D2282" i="2"/>
  <c r="M2281" i="2"/>
  <c r="K2281" i="2"/>
  <c r="H2281" i="2"/>
  <c r="D2281" i="2"/>
  <c r="M2280" i="2"/>
  <c r="K2280" i="2"/>
  <c r="H2280" i="2"/>
  <c r="D2280" i="2"/>
  <c r="M2279" i="2"/>
  <c r="K2279" i="2"/>
  <c r="H2279" i="2"/>
  <c r="D2279" i="2"/>
  <c r="M2278" i="2"/>
  <c r="K2278" i="2"/>
  <c r="H2278" i="2"/>
  <c r="D2278" i="2"/>
  <c r="M2277" i="2"/>
  <c r="K2277" i="2"/>
  <c r="H2277" i="2"/>
  <c r="D2277" i="2"/>
  <c r="M2276" i="2"/>
  <c r="K2276" i="2"/>
  <c r="H2276" i="2"/>
  <c r="D2276" i="2"/>
  <c r="M2275" i="2"/>
  <c r="K2275" i="2"/>
  <c r="H2275" i="2"/>
  <c r="D2275" i="2"/>
  <c r="M2274" i="2"/>
  <c r="K2274" i="2"/>
  <c r="H2274" i="2"/>
  <c r="D2274" i="2"/>
  <c r="M2273" i="2"/>
  <c r="K2273" i="2"/>
  <c r="H2273" i="2"/>
  <c r="D2273" i="2"/>
  <c r="M2272" i="2"/>
  <c r="K2272" i="2"/>
  <c r="H2272" i="2"/>
  <c r="D2272" i="2"/>
  <c r="M2271" i="2"/>
  <c r="K2271" i="2"/>
  <c r="H2271" i="2"/>
  <c r="D2271" i="2"/>
  <c r="M2270" i="2"/>
  <c r="K2270" i="2"/>
  <c r="H2270" i="2"/>
  <c r="D2270" i="2"/>
  <c r="M2269" i="2"/>
  <c r="K2269" i="2"/>
  <c r="H2269" i="2"/>
  <c r="D2269" i="2"/>
  <c r="M2268" i="2"/>
  <c r="K2268" i="2"/>
  <c r="H2268" i="2"/>
  <c r="D2268" i="2"/>
  <c r="M2267" i="2"/>
  <c r="K2267" i="2"/>
  <c r="H2267" i="2"/>
  <c r="D2267" i="2"/>
  <c r="M2266" i="2"/>
  <c r="K2266" i="2"/>
  <c r="H2266" i="2"/>
  <c r="D2266" i="2"/>
  <c r="M2265" i="2"/>
  <c r="K2265" i="2"/>
  <c r="H2265" i="2"/>
  <c r="D2265" i="2"/>
  <c r="M2264" i="2"/>
  <c r="K2264" i="2"/>
  <c r="H2264" i="2"/>
  <c r="D2264" i="2"/>
  <c r="M2263" i="2"/>
  <c r="K2263" i="2"/>
  <c r="H2263" i="2"/>
  <c r="D2263" i="2"/>
  <c r="M2262" i="2"/>
  <c r="K2262" i="2"/>
  <c r="H2262" i="2"/>
  <c r="D2262" i="2"/>
  <c r="M2261" i="2"/>
  <c r="K2261" i="2"/>
  <c r="H2261" i="2"/>
  <c r="D2261" i="2"/>
  <c r="M2260" i="2"/>
  <c r="K2260" i="2"/>
  <c r="H2260" i="2"/>
  <c r="D2260" i="2"/>
  <c r="M2259" i="2"/>
  <c r="K2259" i="2"/>
  <c r="H2259" i="2"/>
  <c r="D2259" i="2"/>
  <c r="M2258" i="2"/>
  <c r="K2258" i="2"/>
  <c r="H2258" i="2"/>
  <c r="D2258" i="2"/>
  <c r="M2257" i="2"/>
  <c r="K2257" i="2"/>
  <c r="H2257" i="2"/>
  <c r="D2257" i="2"/>
  <c r="M2256" i="2"/>
  <c r="K2256" i="2"/>
  <c r="H2256" i="2"/>
  <c r="D2256" i="2"/>
  <c r="M2255" i="2"/>
  <c r="K2255" i="2"/>
  <c r="H2255" i="2"/>
  <c r="D2255" i="2"/>
  <c r="M2254" i="2"/>
  <c r="K2254" i="2"/>
  <c r="H2254" i="2"/>
  <c r="D2254" i="2"/>
  <c r="M2253" i="2"/>
  <c r="K2253" i="2"/>
  <c r="H2253" i="2"/>
  <c r="D2253" i="2"/>
  <c r="M2252" i="2"/>
  <c r="K2252" i="2"/>
  <c r="H2252" i="2"/>
  <c r="D2252" i="2"/>
  <c r="M2251" i="2"/>
  <c r="K2251" i="2"/>
  <c r="H2251" i="2"/>
  <c r="D2251" i="2"/>
  <c r="M2250" i="2"/>
  <c r="K2250" i="2"/>
  <c r="H2250" i="2"/>
  <c r="D2250" i="2"/>
  <c r="M2249" i="2"/>
  <c r="K2249" i="2"/>
  <c r="H2249" i="2"/>
  <c r="D2249" i="2"/>
  <c r="M2248" i="2"/>
  <c r="K2248" i="2"/>
  <c r="H2248" i="2"/>
  <c r="D2248" i="2"/>
  <c r="M2247" i="2"/>
  <c r="K2247" i="2"/>
  <c r="H2247" i="2"/>
  <c r="D2247" i="2"/>
  <c r="M2246" i="2"/>
  <c r="K2246" i="2"/>
  <c r="H2246" i="2"/>
  <c r="D2246" i="2"/>
  <c r="M2245" i="2"/>
  <c r="K2245" i="2"/>
  <c r="H2245" i="2"/>
  <c r="D2245" i="2"/>
  <c r="M2244" i="2"/>
  <c r="K2244" i="2"/>
  <c r="H2244" i="2"/>
  <c r="D2244" i="2"/>
  <c r="M2243" i="2"/>
  <c r="K2243" i="2"/>
  <c r="H2243" i="2"/>
  <c r="D2243" i="2"/>
  <c r="M2242" i="2"/>
  <c r="K2242" i="2"/>
  <c r="H2242" i="2"/>
  <c r="D2242" i="2"/>
  <c r="M2241" i="2"/>
  <c r="K2241" i="2"/>
  <c r="H2241" i="2"/>
  <c r="D2241" i="2"/>
  <c r="M2240" i="2"/>
  <c r="K2240" i="2"/>
  <c r="H2240" i="2"/>
  <c r="D2240" i="2"/>
  <c r="M2239" i="2"/>
  <c r="K2239" i="2"/>
  <c r="H2239" i="2"/>
  <c r="D2239" i="2"/>
  <c r="M2238" i="2"/>
  <c r="K2238" i="2"/>
  <c r="H2238" i="2"/>
  <c r="D2238" i="2"/>
  <c r="M2237" i="2"/>
  <c r="K2237" i="2"/>
  <c r="H2237" i="2"/>
  <c r="D2237" i="2"/>
  <c r="M2236" i="2"/>
  <c r="K2236" i="2"/>
  <c r="H2236" i="2"/>
  <c r="D2236" i="2"/>
  <c r="M2235" i="2"/>
  <c r="K2235" i="2"/>
  <c r="H2235" i="2"/>
  <c r="D2235" i="2"/>
  <c r="M2234" i="2"/>
  <c r="K2234" i="2"/>
  <c r="H2234" i="2"/>
  <c r="D2234" i="2"/>
  <c r="M2233" i="2"/>
  <c r="K2233" i="2"/>
  <c r="H2233" i="2"/>
  <c r="D2233" i="2"/>
  <c r="M2232" i="2"/>
  <c r="K2232" i="2"/>
  <c r="H2232" i="2"/>
  <c r="D2232" i="2"/>
  <c r="M2231" i="2"/>
  <c r="K2231" i="2"/>
  <c r="H2231" i="2"/>
  <c r="D2231" i="2"/>
  <c r="M2230" i="2"/>
  <c r="K2230" i="2"/>
  <c r="H2230" i="2"/>
  <c r="D2230" i="2"/>
  <c r="M2229" i="2"/>
  <c r="K2229" i="2"/>
  <c r="H2229" i="2"/>
  <c r="D2229" i="2"/>
  <c r="M2228" i="2"/>
  <c r="K2228" i="2"/>
  <c r="H2228" i="2"/>
  <c r="D2228" i="2"/>
  <c r="M2227" i="2"/>
  <c r="K2227" i="2"/>
  <c r="H2227" i="2"/>
  <c r="D2227" i="2"/>
  <c r="M2226" i="2"/>
  <c r="K2226" i="2"/>
  <c r="H2226" i="2"/>
  <c r="D2226" i="2"/>
  <c r="M2225" i="2"/>
  <c r="K2225" i="2"/>
  <c r="H2225" i="2"/>
  <c r="D2225" i="2"/>
  <c r="M2224" i="2"/>
  <c r="K2224" i="2"/>
  <c r="H2224" i="2"/>
  <c r="D2224" i="2"/>
  <c r="M2223" i="2"/>
  <c r="K2223" i="2"/>
  <c r="H2223" i="2"/>
  <c r="D2223" i="2"/>
  <c r="M2222" i="2"/>
  <c r="K2222" i="2"/>
  <c r="H2222" i="2"/>
  <c r="D2222" i="2"/>
  <c r="M2221" i="2"/>
  <c r="K2221" i="2"/>
  <c r="H2221" i="2"/>
  <c r="D2221" i="2"/>
  <c r="M2220" i="2"/>
  <c r="K2220" i="2"/>
  <c r="H2220" i="2"/>
  <c r="D2220" i="2"/>
  <c r="M2219" i="2"/>
  <c r="K2219" i="2"/>
  <c r="H2219" i="2"/>
  <c r="D2219" i="2"/>
  <c r="M2218" i="2"/>
  <c r="K2218" i="2"/>
  <c r="H2218" i="2"/>
  <c r="D2218" i="2"/>
  <c r="M2217" i="2"/>
  <c r="K2217" i="2"/>
  <c r="H2217" i="2"/>
  <c r="D2217" i="2"/>
  <c r="M2216" i="2"/>
  <c r="K2216" i="2"/>
  <c r="H2216" i="2"/>
  <c r="D2216" i="2"/>
  <c r="M2215" i="2"/>
  <c r="K2215" i="2"/>
  <c r="H2215" i="2"/>
  <c r="D2215" i="2"/>
  <c r="M2214" i="2"/>
  <c r="K2214" i="2"/>
  <c r="H2214" i="2"/>
  <c r="D2214" i="2"/>
  <c r="M2213" i="2"/>
  <c r="K2213" i="2"/>
  <c r="H2213" i="2"/>
  <c r="D2213" i="2"/>
  <c r="M2212" i="2"/>
  <c r="K2212" i="2"/>
  <c r="H2212" i="2"/>
  <c r="D2212" i="2"/>
  <c r="M2211" i="2"/>
  <c r="K2211" i="2"/>
  <c r="H2211" i="2"/>
  <c r="D2211" i="2"/>
  <c r="M2210" i="2"/>
  <c r="K2210" i="2"/>
  <c r="H2210" i="2"/>
  <c r="D2210" i="2"/>
  <c r="M2209" i="2"/>
  <c r="K2209" i="2"/>
  <c r="H2209" i="2"/>
  <c r="D2209" i="2"/>
  <c r="M2208" i="2"/>
  <c r="K2208" i="2"/>
  <c r="H2208" i="2"/>
  <c r="D2208" i="2"/>
  <c r="M2207" i="2"/>
  <c r="K2207" i="2"/>
  <c r="H2207" i="2"/>
  <c r="D2207" i="2"/>
  <c r="M2206" i="2"/>
  <c r="K2206" i="2"/>
  <c r="H2206" i="2"/>
  <c r="D2206" i="2"/>
  <c r="M2205" i="2"/>
  <c r="K2205" i="2"/>
  <c r="H2205" i="2"/>
  <c r="D2205" i="2"/>
  <c r="M2204" i="2"/>
  <c r="K2204" i="2"/>
  <c r="H2204" i="2"/>
  <c r="D2204" i="2"/>
  <c r="M2203" i="2"/>
  <c r="K2203" i="2"/>
  <c r="H2203" i="2"/>
  <c r="D2203" i="2"/>
  <c r="M2202" i="2"/>
  <c r="K2202" i="2"/>
  <c r="H2202" i="2"/>
  <c r="D2202" i="2"/>
  <c r="M2201" i="2"/>
  <c r="K2201" i="2"/>
  <c r="H2201" i="2"/>
  <c r="D2201" i="2"/>
  <c r="M2200" i="2"/>
  <c r="K2200" i="2"/>
  <c r="H2200" i="2"/>
  <c r="D2200" i="2"/>
  <c r="M2199" i="2"/>
  <c r="K2199" i="2"/>
  <c r="H2199" i="2"/>
  <c r="D2199" i="2"/>
  <c r="M2198" i="2"/>
  <c r="K2198" i="2"/>
  <c r="H2198" i="2"/>
  <c r="D2198" i="2"/>
  <c r="M2197" i="2"/>
  <c r="K2197" i="2"/>
  <c r="H2197" i="2"/>
  <c r="D2197" i="2"/>
  <c r="M2196" i="2"/>
  <c r="K2196" i="2"/>
  <c r="H2196" i="2"/>
  <c r="D2196" i="2"/>
  <c r="M2195" i="2"/>
  <c r="K2195" i="2"/>
  <c r="H2195" i="2"/>
  <c r="D2195" i="2"/>
  <c r="M2194" i="2"/>
  <c r="K2194" i="2"/>
  <c r="H2194" i="2"/>
  <c r="D2194" i="2"/>
  <c r="M2193" i="2"/>
  <c r="K2193" i="2"/>
  <c r="H2193" i="2"/>
  <c r="D2193" i="2"/>
  <c r="M2192" i="2"/>
  <c r="K2192" i="2"/>
  <c r="H2192" i="2"/>
  <c r="D2192" i="2"/>
  <c r="M2191" i="2"/>
  <c r="K2191" i="2"/>
  <c r="H2191" i="2"/>
  <c r="D2191" i="2"/>
  <c r="M2190" i="2"/>
  <c r="K2190" i="2"/>
  <c r="H2190" i="2"/>
  <c r="D2190" i="2"/>
  <c r="M2189" i="2"/>
  <c r="K2189" i="2"/>
  <c r="H2189" i="2"/>
  <c r="D2189" i="2"/>
  <c r="M2188" i="2"/>
  <c r="K2188" i="2"/>
  <c r="H2188" i="2"/>
  <c r="D2188" i="2"/>
  <c r="M2187" i="2"/>
  <c r="K2187" i="2"/>
  <c r="H2187" i="2"/>
  <c r="D2187" i="2"/>
  <c r="M2186" i="2"/>
  <c r="K2186" i="2"/>
  <c r="H2186" i="2"/>
  <c r="D2186" i="2"/>
  <c r="M2185" i="2"/>
  <c r="K2185" i="2"/>
  <c r="H2185" i="2"/>
  <c r="D2185" i="2"/>
  <c r="M2184" i="2"/>
  <c r="K2184" i="2"/>
  <c r="H2184" i="2"/>
  <c r="D2184" i="2"/>
  <c r="M2183" i="2"/>
  <c r="K2183" i="2"/>
  <c r="H2183" i="2"/>
  <c r="D2183" i="2"/>
  <c r="M2182" i="2"/>
  <c r="K2182" i="2"/>
  <c r="H2182" i="2"/>
  <c r="D2182" i="2"/>
  <c r="M2181" i="2"/>
  <c r="K2181" i="2"/>
  <c r="H2181" i="2"/>
  <c r="D2181" i="2"/>
  <c r="M2180" i="2"/>
  <c r="K2180" i="2"/>
  <c r="H2180" i="2"/>
  <c r="D2180" i="2"/>
  <c r="M2179" i="2"/>
  <c r="K2179" i="2"/>
  <c r="H2179" i="2"/>
  <c r="D2179" i="2"/>
  <c r="M2178" i="2"/>
  <c r="K2178" i="2"/>
  <c r="H2178" i="2"/>
  <c r="D2178" i="2"/>
  <c r="M2177" i="2"/>
  <c r="K2177" i="2"/>
  <c r="H2177" i="2"/>
  <c r="D2177" i="2"/>
  <c r="M2176" i="2"/>
  <c r="K2176" i="2"/>
  <c r="H2176" i="2"/>
  <c r="D2176" i="2"/>
  <c r="M2175" i="2"/>
  <c r="K2175" i="2"/>
  <c r="H2175" i="2"/>
  <c r="D2175" i="2"/>
  <c r="M2174" i="2"/>
  <c r="K2174" i="2"/>
  <c r="H2174" i="2"/>
  <c r="D2174" i="2"/>
  <c r="M2173" i="2"/>
  <c r="K2173" i="2"/>
  <c r="H2173" i="2"/>
  <c r="D2173" i="2"/>
  <c r="M2172" i="2"/>
  <c r="K2172" i="2"/>
  <c r="H2172" i="2"/>
  <c r="D2172" i="2"/>
  <c r="M2171" i="2"/>
  <c r="K2171" i="2"/>
  <c r="H2171" i="2"/>
  <c r="D2171" i="2"/>
  <c r="M2170" i="2"/>
  <c r="K2170" i="2"/>
  <c r="H2170" i="2"/>
  <c r="D2170" i="2"/>
  <c r="M2169" i="2"/>
  <c r="K2169" i="2"/>
  <c r="H2169" i="2"/>
  <c r="D2169" i="2"/>
  <c r="M2168" i="2"/>
  <c r="K2168" i="2"/>
  <c r="H2168" i="2"/>
  <c r="D2168" i="2"/>
  <c r="M2167" i="2"/>
  <c r="K2167" i="2"/>
  <c r="H2167" i="2"/>
  <c r="D2167" i="2"/>
  <c r="M2166" i="2"/>
  <c r="K2166" i="2"/>
  <c r="H2166" i="2"/>
  <c r="D2166" i="2"/>
  <c r="M2165" i="2"/>
  <c r="K2165" i="2"/>
  <c r="H2165" i="2"/>
  <c r="D2165" i="2"/>
  <c r="M2164" i="2"/>
  <c r="K2164" i="2"/>
  <c r="H2164" i="2"/>
  <c r="D2164" i="2"/>
  <c r="M2163" i="2"/>
  <c r="K2163" i="2"/>
  <c r="H2163" i="2"/>
  <c r="D2163" i="2"/>
  <c r="M2162" i="2"/>
  <c r="K2162" i="2"/>
  <c r="H2162" i="2"/>
  <c r="D2162" i="2"/>
  <c r="M2161" i="2"/>
  <c r="K2161" i="2"/>
  <c r="H2161" i="2"/>
  <c r="D2161" i="2"/>
  <c r="M2160" i="2"/>
  <c r="K2160" i="2"/>
  <c r="H2160" i="2"/>
  <c r="D2160" i="2"/>
  <c r="M2159" i="2"/>
  <c r="K2159" i="2"/>
  <c r="H2159" i="2"/>
  <c r="D2159" i="2"/>
  <c r="M2158" i="2"/>
  <c r="K2158" i="2"/>
  <c r="H2158" i="2"/>
  <c r="D2158" i="2"/>
  <c r="M2157" i="2"/>
  <c r="K2157" i="2"/>
  <c r="H2157" i="2"/>
  <c r="D2157" i="2"/>
  <c r="M2156" i="2"/>
  <c r="K2156" i="2"/>
  <c r="H2156" i="2"/>
  <c r="D2156" i="2"/>
  <c r="M2155" i="2"/>
  <c r="K2155" i="2"/>
  <c r="H2155" i="2"/>
  <c r="D2155" i="2"/>
  <c r="M2154" i="2"/>
  <c r="K2154" i="2"/>
  <c r="H2154" i="2"/>
  <c r="D2154" i="2"/>
  <c r="M2153" i="2"/>
  <c r="K2153" i="2"/>
  <c r="H2153" i="2"/>
  <c r="D2153" i="2"/>
  <c r="M2152" i="2"/>
  <c r="K2152" i="2"/>
  <c r="H2152" i="2"/>
  <c r="D2152" i="2"/>
  <c r="M2151" i="2"/>
  <c r="K2151" i="2"/>
  <c r="H2151" i="2"/>
  <c r="D2151" i="2"/>
  <c r="M2150" i="2"/>
  <c r="K2150" i="2"/>
  <c r="H2150" i="2"/>
  <c r="D2150" i="2"/>
  <c r="M2149" i="2"/>
  <c r="K2149" i="2"/>
  <c r="H2149" i="2"/>
  <c r="D2149" i="2"/>
  <c r="M2148" i="2"/>
  <c r="K2148" i="2"/>
  <c r="H2148" i="2"/>
  <c r="D2148" i="2"/>
  <c r="M2147" i="2"/>
  <c r="K2147" i="2"/>
  <c r="H2147" i="2"/>
  <c r="D2147" i="2"/>
  <c r="M2146" i="2"/>
  <c r="K2146" i="2"/>
  <c r="H2146" i="2"/>
  <c r="D2146" i="2"/>
  <c r="M2145" i="2"/>
  <c r="K2145" i="2"/>
  <c r="H2145" i="2"/>
  <c r="D2145" i="2"/>
  <c r="M2144" i="2"/>
  <c r="K2144" i="2"/>
  <c r="H2144" i="2"/>
  <c r="D2144" i="2"/>
  <c r="M2143" i="2"/>
  <c r="K2143" i="2"/>
  <c r="H2143" i="2"/>
  <c r="D2143" i="2"/>
  <c r="M2142" i="2"/>
  <c r="K2142" i="2"/>
  <c r="H2142" i="2"/>
  <c r="D2142" i="2"/>
  <c r="M2141" i="2"/>
  <c r="K2141" i="2"/>
  <c r="H2141" i="2"/>
  <c r="D2141" i="2"/>
  <c r="M2140" i="2"/>
  <c r="K2140" i="2"/>
  <c r="H2140" i="2"/>
  <c r="D2140" i="2"/>
  <c r="M2139" i="2"/>
  <c r="K2139" i="2"/>
  <c r="H2139" i="2"/>
  <c r="D2139" i="2"/>
  <c r="M2138" i="2"/>
  <c r="K2138" i="2"/>
  <c r="H2138" i="2"/>
  <c r="D2138" i="2"/>
  <c r="M2137" i="2"/>
  <c r="K2137" i="2"/>
  <c r="H2137" i="2"/>
  <c r="D2137" i="2"/>
  <c r="M2136" i="2"/>
  <c r="K2136" i="2"/>
  <c r="H2136" i="2"/>
  <c r="D2136" i="2"/>
  <c r="M2135" i="2"/>
  <c r="K2135" i="2"/>
  <c r="H2135" i="2"/>
  <c r="D2135" i="2"/>
  <c r="M2134" i="2"/>
  <c r="K2134" i="2"/>
  <c r="H2134" i="2"/>
  <c r="D2134" i="2"/>
  <c r="M2133" i="2"/>
  <c r="K2133" i="2"/>
  <c r="H2133" i="2"/>
  <c r="D2133" i="2"/>
  <c r="M2132" i="2"/>
  <c r="K2132" i="2"/>
  <c r="H2132" i="2"/>
  <c r="D2132" i="2"/>
  <c r="M2131" i="2"/>
  <c r="K2131" i="2"/>
  <c r="H2131" i="2"/>
  <c r="D2131" i="2"/>
  <c r="M2130" i="2"/>
  <c r="K2130" i="2"/>
  <c r="H2130" i="2"/>
  <c r="D2130" i="2"/>
  <c r="M2129" i="2"/>
  <c r="K2129" i="2"/>
  <c r="H2129" i="2"/>
  <c r="D2129" i="2"/>
  <c r="M2128" i="2"/>
  <c r="K2128" i="2"/>
  <c r="H2128" i="2"/>
  <c r="D2128" i="2"/>
  <c r="M2127" i="2"/>
  <c r="K2127" i="2"/>
  <c r="H2127" i="2"/>
  <c r="D2127" i="2"/>
  <c r="M2126" i="2"/>
  <c r="K2126" i="2"/>
  <c r="H2126" i="2"/>
  <c r="D2126" i="2"/>
  <c r="M2125" i="2"/>
  <c r="K2125" i="2"/>
  <c r="H2125" i="2"/>
  <c r="D2125" i="2"/>
  <c r="M2124" i="2"/>
  <c r="K2124" i="2"/>
  <c r="H2124" i="2"/>
  <c r="D2124" i="2"/>
  <c r="M2123" i="2"/>
  <c r="K2123" i="2"/>
  <c r="H2123" i="2"/>
  <c r="D2123" i="2"/>
  <c r="M2122" i="2"/>
  <c r="K2122" i="2"/>
  <c r="H2122" i="2"/>
  <c r="D2122" i="2"/>
  <c r="M2121" i="2"/>
  <c r="K2121" i="2"/>
  <c r="H2121" i="2"/>
  <c r="D2121" i="2"/>
  <c r="M2120" i="2"/>
  <c r="K2120" i="2"/>
  <c r="H2120" i="2"/>
  <c r="D2120" i="2"/>
  <c r="M2119" i="2"/>
  <c r="K2119" i="2"/>
  <c r="H2119" i="2"/>
  <c r="D2119" i="2"/>
  <c r="M2118" i="2"/>
  <c r="K2118" i="2"/>
  <c r="H2118" i="2"/>
  <c r="D2118" i="2"/>
  <c r="M2117" i="2"/>
  <c r="K2117" i="2"/>
  <c r="H2117" i="2"/>
  <c r="D2117" i="2"/>
  <c r="M2116" i="2"/>
  <c r="K2116" i="2"/>
  <c r="H2116" i="2"/>
  <c r="D2116" i="2"/>
  <c r="M2115" i="2"/>
  <c r="K2115" i="2"/>
  <c r="H2115" i="2"/>
  <c r="D2115" i="2"/>
  <c r="M2114" i="2"/>
  <c r="K2114" i="2"/>
  <c r="H2114" i="2"/>
  <c r="D2114" i="2"/>
  <c r="M2113" i="2"/>
  <c r="K2113" i="2"/>
  <c r="H2113" i="2"/>
  <c r="D2113" i="2"/>
  <c r="M2112" i="2"/>
  <c r="K2112" i="2"/>
  <c r="H2112" i="2"/>
  <c r="D2112" i="2"/>
  <c r="M2111" i="2"/>
  <c r="K2111" i="2"/>
  <c r="H2111" i="2"/>
  <c r="D2111" i="2"/>
  <c r="M2110" i="2"/>
  <c r="K2110" i="2"/>
  <c r="H2110" i="2"/>
  <c r="D2110" i="2"/>
  <c r="M2109" i="2"/>
  <c r="K2109" i="2"/>
  <c r="H2109" i="2"/>
  <c r="D2109" i="2"/>
  <c r="M2108" i="2"/>
  <c r="K2108" i="2"/>
  <c r="H2108" i="2"/>
  <c r="D2108" i="2"/>
  <c r="M2107" i="2"/>
  <c r="K2107" i="2"/>
  <c r="H2107" i="2"/>
  <c r="D2107" i="2"/>
  <c r="M2106" i="2"/>
  <c r="K2106" i="2"/>
  <c r="H2106" i="2"/>
  <c r="D2106" i="2"/>
  <c r="M2105" i="2"/>
  <c r="K2105" i="2"/>
  <c r="H2105" i="2"/>
  <c r="D2105" i="2"/>
  <c r="M2104" i="2"/>
  <c r="K2104" i="2"/>
  <c r="H2104" i="2"/>
  <c r="D2104" i="2"/>
  <c r="M2103" i="2"/>
  <c r="K2103" i="2"/>
  <c r="H2103" i="2"/>
  <c r="D2103" i="2"/>
  <c r="M2102" i="2"/>
  <c r="K2102" i="2"/>
  <c r="H2102" i="2"/>
  <c r="D2102" i="2"/>
  <c r="M2101" i="2"/>
  <c r="K2101" i="2"/>
  <c r="H2101" i="2"/>
  <c r="D2101" i="2"/>
  <c r="M2100" i="2"/>
  <c r="K2100" i="2"/>
  <c r="H2100" i="2"/>
  <c r="D2100" i="2"/>
  <c r="M2099" i="2"/>
  <c r="K2099" i="2"/>
  <c r="H2099" i="2"/>
  <c r="D2099" i="2"/>
  <c r="M2098" i="2"/>
  <c r="K2098" i="2"/>
  <c r="H2098" i="2"/>
  <c r="D2098" i="2"/>
  <c r="M2097" i="2"/>
  <c r="K2097" i="2"/>
  <c r="H2097" i="2"/>
  <c r="D2097" i="2"/>
  <c r="M2096" i="2"/>
  <c r="K2096" i="2"/>
  <c r="H2096" i="2"/>
  <c r="D2096" i="2"/>
  <c r="M2095" i="2"/>
  <c r="K2095" i="2"/>
  <c r="H2095" i="2"/>
  <c r="D2095" i="2"/>
  <c r="M2094" i="2"/>
  <c r="K2094" i="2"/>
  <c r="H2094" i="2"/>
  <c r="D2094" i="2"/>
  <c r="M2093" i="2"/>
  <c r="K2093" i="2"/>
  <c r="H2093" i="2"/>
  <c r="D2093" i="2"/>
  <c r="M2092" i="2"/>
  <c r="K2092" i="2"/>
  <c r="H2092" i="2"/>
  <c r="D2092" i="2"/>
  <c r="M2091" i="2"/>
  <c r="K2091" i="2"/>
  <c r="H2091" i="2"/>
  <c r="D2091" i="2"/>
  <c r="M2090" i="2"/>
  <c r="K2090" i="2"/>
  <c r="H2090" i="2"/>
  <c r="D2090" i="2"/>
  <c r="M2089" i="2"/>
  <c r="K2089" i="2"/>
  <c r="H2089" i="2"/>
  <c r="D2089" i="2"/>
  <c r="M2088" i="2"/>
  <c r="K2088" i="2"/>
  <c r="H2088" i="2"/>
  <c r="D2088" i="2"/>
  <c r="M2087" i="2"/>
  <c r="K2087" i="2"/>
  <c r="H2087" i="2"/>
  <c r="D2087" i="2"/>
  <c r="M2086" i="2"/>
  <c r="K2086" i="2"/>
  <c r="H2086" i="2"/>
  <c r="D2086" i="2"/>
  <c r="M2085" i="2"/>
  <c r="K2085" i="2"/>
  <c r="H2085" i="2"/>
  <c r="D2085" i="2"/>
  <c r="M2084" i="2"/>
  <c r="K2084" i="2"/>
  <c r="H2084" i="2"/>
  <c r="D2084" i="2"/>
  <c r="M2083" i="2"/>
  <c r="K2083" i="2"/>
  <c r="H2083" i="2"/>
  <c r="D2083" i="2"/>
  <c r="M2082" i="2"/>
  <c r="K2082" i="2"/>
  <c r="H2082" i="2"/>
  <c r="D2082" i="2"/>
  <c r="M2081" i="2"/>
  <c r="K2081" i="2"/>
  <c r="H2081" i="2"/>
  <c r="D2081" i="2"/>
  <c r="M2080" i="2"/>
  <c r="K2080" i="2"/>
  <c r="H2080" i="2"/>
  <c r="D2080" i="2"/>
  <c r="M2079" i="2"/>
  <c r="K2079" i="2"/>
  <c r="H2079" i="2"/>
  <c r="D2079" i="2"/>
  <c r="M2078" i="2"/>
  <c r="K2078" i="2"/>
  <c r="H2078" i="2"/>
  <c r="D2078" i="2"/>
  <c r="M2077" i="2"/>
  <c r="K2077" i="2"/>
  <c r="H2077" i="2"/>
  <c r="D2077" i="2"/>
  <c r="M2076" i="2"/>
  <c r="K2076" i="2"/>
  <c r="H2076" i="2"/>
  <c r="D2076" i="2"/>
  <c r="M2075" i="2"/>
  <c r="K2075" i="2"/>
  <c r="H2075" i="2"/>
  <c r="D2075" i="2"/>
  <c r="M2074" i="2"/>
  <c r="K2074" i="2"/>
  <c r="H2074" i="2"/>
  <c r="D2074" i="2"/>
  <c r="M2073" i="2"/>
  <c r="K2073" i="2"/>
  <c r="H2073" i="2"/>
  <c r="D2073" i="2"/>
  <c r="M2072" i="2"/>
  <c r="K2072" i="2"/>
  <c r="H2072" i="2"/>
  <c r="D2072" i="2"/>
  <c r="M2071" i="2"/>
  <c r="K2071" i="2"/>
  <c r="H2071" i="2"/>
  <c r="D2071" i="2"/>
  <c r="M2070" i="2"/>
  <c r="K2070" i="2"/>
  <c r="H2070" i="2"/>
  <c r="D2070" i="2"/>
  <c r="M2069" i="2"/>
  <c r="K2069" i="2"/>
  <c r="H2069" i="2"/>
  <c r="D2069" i="2"/>
  <c r="M2068" i="2"/>
  <c r="K2068" i="2"/>
  <c r="H2068" i="2"/>
  <c r="D2068" i="2"/>
  <c r="M2067" i="2"/>
  <c r="K2067" i="2"/>
  <c r="H2067" i="2"/>
  <c r="D2067" i="2"/>
  <c r="M2066" i="2"/>
  <c r="K2066" i="2"/>
  <c r="H2066" i="2"/>
  <c r="D2066" i="2"/>
  <c r="M2065" i="2"/>
  <c r="K2065" i="2"/>
  <c r="H2065" i="2"/>
  <c r="D2065" i="2"/>
  <c r="M2064" i="2"/>
  <c r="K2064" i="2"/>
  <c r="H2064" i="2"/>
  <c r="D2064" i="2"/>
  <c r="M2063" i="2"/>
  <c r="K2063" i="2"/>
  <c r="H2063" i="2"/>
  <c r="D2063" i="2"/>
  <c r="M2062" i="2"/>
  <c r="K2062" i="2"/>
  <c r="H2062" i="2"/>
  <c r="D2062" i="2"/>
  <c r="M2061" i="2"/>
  <c r="K2061" i="2"/>
  <c r="H2061" i="2"/>
  <c r="D2061" i="2"/>
  <c r="M2060" i="2"/>
  <c r="K2060" i="2"/>
  <c r="H2060" i="2"/>
  <c r="D2060" i="2"/>
  <c r="M2059" i="2"/>
  <c r="K2059" i="2"/>
  <c r="H2059" i="2"/>
  <c r="D2059" i="2"/>
  <c r="M2058" i="2"/>
  <c r="K2058" i="2"/>
  <c r="H2058" i="2"/>
  <c r="D2058" i="2"/>
  <c r="M2057" i="2"/>
  <c r="K2057" i="2"/>
  <c r="H2057" i="2"/>
  <c r="D2057" i="2"/>
  <c r="M2056" i="2"/>
  <c r="K2056" i="2"/>
  <c r="H2056" i="2"/>
  <c r="D2056" i="2"/>
  <c r="M2055" i="2"/>
  <c r="K2055" i="2"/>
  <c r="H2055" i="2"/>
  <c r="D2055" i="2"/>
  <c r="M2054" i="2"/>
  <c r="K2054" i="2"/>
  <c r="H2054" i="2"/>
  <c r="D2054" i="2"/>
  <c r="M2053" i="2"/>
  <c r="K2053" i="2"/>
  <c r="H2053" i="2"/>
  <c r="D2053" i="2"/>
  <c r="M2052" i="2"/>
  <c r="K2052" i="2"/>
  <c r="H2052" i="2"/>
  <c r="D2052" i="2"/>
  <c r="M2051" i="2"/>
  <c r="K2051" i="2"/>
  <c r="H2051" i="2"/>
  <c r="D2051" i="2"/>
  <c r="M2050" i="2"/>
  <c r="K2050" i="2"/>
  <c r="H2050" i="2"/>
  <c r="D2050" i="2"/>
  <c r="M2049" i="2"/>
  <c r="K2049" i="2"/>
  <c r="H2049" i="2"/>
  <c r="D2049" i="2"/>
  <c r="M2048" i="2"/>
  <c r="K2048" i="2"/>
  <c r="H2048" i="2"/>
  <c r="D2048" i="2"/>
  <c r="M2047" i="2"/>
  <c r="K2047" i="2"/>
  <c r="H2047" i="2"/>
  <c r="D2047" i="2"/>
  <c r="M2046" i="2"/>
  <c r="K2046" i="2"/>
  <c r="H2046" i="2"/>
  <c r="D2046" i="2"/>
  <c r="M2045" i="2"/>
  <c r="K2045" i="2"/>
  <c r="H2045" i="2"/>
  <c r="D2045" i="2"/>
  <c r="M2044" i="2"/>
  <c r="K2044" i="2"/>
  <c r="H2044" i="2"/>
  <c r="D2044" i="2"/>
  <c r="M2043" i="2"/>
  <c r="K2043" i="2"/>
  <c r="H2043" i="2"/>
  <c r="D2043" i="2"/>
  <c r="M2042" i="2"/>
  <c r="K2042" i="2"/>
  <c r="H2042" i="2"/>
  <c r="D2042" i="2"/>
  <c r="M2041" i="2"/>
  <c r="K2041" i="2"/>
  <c r="H2041" i="2"/>
  <c r="D2041" i="2"/>
  <c r="M2040" i="2"/>
  <c r="K2040" i="2"/>
  <c r="H2040" i="2"/>
  <c r="D2040" i="2"/>
  <c r="M2039" i="2"/>
  <c r="K2039" i="2"/>
  <c r="H2039" i="2"/>
  <c r="D2039" i="2"/>
  <c r="M2038" i="2"/>
  <c r="K2038" i="2"/>
  <c r="H2038" i="2"/>
  <c r="D2038" i="2"/>
  <c r="M2037" i="2"/>
  <c r="K2037" i="2"/>
  <c r="H2037" i="2"/>
  <c r="D2037" i="2"/>
  <c r="M2036" i="2"/>
  <c r="K2036" i="2"/>
  <c r="H2036" i="2"/>
  <c r="D2036" i="2"/>
  <c r="M2035" i="2"/>
  <c r="K2035" i="2"/>
  <c r="H2035" i="2"/>
  <c r="D2035" i="2"/>
  <c r="M2034" i="2"/>
  <c r="K2034" i="2"/>
  <c r="H2034" i="2"/>
  <c r="D2034" i="2"/>
  <c r="M2033" i="2"/>
  <c r="K2033" i="2"/>
  <c r="H2033" i="2"/>
  <c r="D2033" i="2"/>
  <c r="M2032" i="2"/>
  <c r="K2032" i="2"/>
  <c r="H2032" i="2"/>
  <c r="D2032" i="2"/>
  <c r="M2031" i="2"/>
  <c r="K2031" i="2"/>
  <c r="H2031" i="2"/>
  <c r="D2031" i="2"/>
  <c r="M2030" i="2"/>
  <c r="K2030" i="2"/>
  <c r="H2030" i="2"/>
  <c r="D2030" i="2"/>
  <c r="M2029" i="2"/>
  <c r="K2029" i="2"/>
  <c r="H2029" i="2"/>
  <c r="D2029" i="2"/>
  <c r="M2028" i="2"/>
  <c r="K2028" i="2"/>
  <c r="H2028" i="2"/>
  <c r="D2028" i="2"/>
  <c r="M2027" i="2"/>
  <c r="K2027" i="2"/>
  <c r="H2027" i="2"/>
  <c r="D2027" i="2"/>
  <c r="M2026" i="2"/>
  <c r="K2026" i="2"/>
  <c r="H2026" i="2"/>
  <c r="D2026" i="2"/>
  <c r="M2025" i="2"/>
  <c r="K2025" i="2"/>
  <c r="H2025" i="2"/>
  <c r="D2025" i="2"/>
  <c r="M2024" i="2"/>
  <c r="K2024" i="2"/>
  <c r="H2024" i="2"/>
  <c r="D2024" i="2"/>
  <c r="M2023" i="2"/>
  <c r="K2023" i="2"/>
  <c r="H2023" i="2"/>
  <c r="D2023" i="2"/>
  <c r="M2022" i="2"/>
  <c r="K2022" i="2"/>
  <c r="H2022" i="2"/>
  <c r="D2022" i="2"/>
  <c r="M2021" i="2"/>
  <c r="K2021" i="2"/>
  <c r="H2021" i="2"/>
  <c r="D2021" i="2"/>
  <c r="M2020" i="2"/>
  <c r="K2020" i="2"/>
  <c r="H2020" i="2"/>
  <c r="D2020" i="2"/>
  <c r="M2019" i="2"/>
  <c r="K2019" i="2"/>
  <c r="H2019" i="2"/>
  <c r="D2019" i="2"/>
  <c r="M2018" i="2"/>
  <c r="K2018" i="2"/>
  <c r="H2018" i="2"/>
  <c r="D2018" i="2"/>
  <c r="M2017" i="2"/>
  <c r="K2017" i="2"/>
  <c r="H2017" i="2"/>
  <c r="D2017" i="2"/>
  <c r="M2016" i="2"/>
  <c r="K2016" i="2"/>
  <c r="H2016" i="2"/>
  <c r="D2016" i="2"/>
  <c r="M2015" i="2"/>
  <c r="K2015" i="2"/>
  <c r="H2015" i="2"/>
  <c r="D2015" i="2"/>
  <c r="M2014" i="2"/>
  <c r="K2014" i="2"/>
  <c r="H2014" i="2"/>
  <c r="D2014" i="2"/>
  <c r="M2013" i="2"/>
  <c r="K2013" i="2"/>
  <c r="H2013" i="2"/>
  <c r="D2013" i="2"/>
  <c r="M2012" i="2"/>
  <c r="K2012" i="2"/>
  <c r="H2012" i="2"/>
  <c r="D2012" i="2"/>
  <c r="M2011" i="2"/>
  <c r="K2011" i="2"/>
  <c r="H2011" i="2"/>
  <c r="D2011" i="2"/>
  <c r="M2010" i="2"/>
  <c r="K2010" i="2"/>
  <c r="H2010" i="2"/>
  <c r="D2010" i="2"/>
  <c r="M2009" i="2"/>
  <c r="K2009" i="2"/>
  <c r="H2009" i="2"/>
  <c r="D2009" i="2"/>
  <c r="M2008" i="2"/>
  <c r="K2008" i="2"/>
  <c r="H2008" i="2"/>
  <c r="D2008" i="2"/>
  <c r="M2007" i="2"/>
  <c r="K2007" i="2"/>
  <c r="H2007" i="2"/>
  <c r="D2007" i="2"/>
  <c r="M2006" i="2"/>
  <c r="K2006" i="2"/>
  <c r="H2006" i="2"/>
  <c r="D2006" i="2"/>
  <c r="M2005" i="2"/>
  <c r="K2005" i="2"/>
  <c r="H2005" i="2"/>
  <c r="D2005" i="2"/>
  <c r="M2004" i="2"/>
  <c r="K2004" i="2"/>
  <c r="H2004" i="2"/>
  <c r="D2004" i="2"/>
  <c r="M2003" i="2"/>
  <c r="K2003" i="2"/>
  <c r="H2003" i="2"/>
  <c r="D2003" i="2"/>
  <c r="M2002" i="2"/>
  <c r="K2002" i="2"/>
  <c r="H2002" i="2"/>
  <c r="D2002" i="2"/>
  <c r="M2001" i="2"/>
  <c r="K2001" i="2"/>
  <c r="H2001" i="2"/>
  <c r="D2001" i="2"/>
  <c r="M2000" i="2"/>
  <c r="K2000" i="2"/>
  <c r="H2000" i="2"/>
  <c r="D2000" i="2"/>
  <c r="M1999" i="2"/>
  <c r="K1999" i="2"/>
  <c r="H1999" i="2"/>
  <c r="D1999" i="2"/>
  <c r="M1998" i="2"/>
  <c r="K1998" i="2"/>
  <c r="H1998" i="2"/>
  <c r="D1998" i="2"/>
  <c r="M1997" i="2"/>
  <c r="K1997" i="2"/>
  <c r="H1997" i="2"/>
  <c r="D1997" i="2"/>
  <c r="M1996" i="2"/>
  <c r="K1996" i="2"/>
  <c r="H1996" i="2"/>
  <c r="D1996" i="2"/>
  <c r="M1995" i="2"/>
  <c r="K1995" i="2"/>
  <c r="H1995" i="2"/>
  <c r="D1995" i="2"/>
  <c r="M1994" i="2"/>
  <c r="K1994" i="2"/>
  <c r="H1994" i="2"/>
  <c r="D1994" i="2"/>
  <c r="M1993" i="2"/>
  <c r="K1993" i="2"/>
  <c r="H1993" i="2"/>
  <c r="D1993" i="2"/>
  <c r="M1992" i="2"/>
  <c r="K1992" i="2"/>
  <c r="H1992" i="2"/>
  <c r="D1992" i="2"/>
  <c r="M1991" i="2"/>
  <c r="K1991" i="2"/>
  <c r="H1991" i="2"/>
  <c r="D1991" i="2"/>
  <c r="M1990" i="2"/>
  <c r="K1990" i="2"/>
  <c r="H1990" i="2"/>
  <c r="D1990" i="2"/>
  <c r="M1989" i="2"/>
  <c r="K1989" i="2"/>
  <c r="H1989" i="2"/>
  <c r="D1989" i="2"/>
  <c r="M1988" i="2"/>
  <c r="K1988" i="2"/>
  <c r="H1988" i="2"/>
  <c r="D1988" i="2"/>
  <c r="M1987" i="2"/>
  <c r="K1987" i="2"/>
  <c r="H1987" i="2"/>
  <c r="D1987" i="2"/>
  <c r="M1986" i="2"/>
  <c r="K1986" i="2"/>
  <c r="H1986" i="2"/>
  <c r="D1986" i="2"/>
  <c r="M1985" i="2"/>
  <c r="K1985" i="2"/>
  <c r="H1985" i="2"/>
  <c r="D1985" i="2"/>
  <c r="M1984" i="2"/>
  <c r="K1984" i="2"/>
  <c r="H1984" i="2"/>
  <c r="D1984" i="2"/>
  <c r="M1983" i="2"/>
  <c r="K1983" i="2"/>
  <c r="H1983" i="2"/>
  <c r="D1983" i="2"/>
  <c r="M1982" i="2"/>
  <c r="K1982" i="2"/>
  <c r="H1982" i="2"/>
  <c r="D1982" i="2"/>
  <c r="M1981" i="2"/>
  <c r="K1981" i="2"/>
  <c r="H1981" i="2"/>
  <c r="D1981" i="2"/>
  <c r="M1980" i="2"/>
  <c r="K1980" i="2"/>
  <c r="H1980" i="2"/>
  <c r="D1980" i="2"/>
  <c r="M1979" i="2"/>
  <c r="K1979" i="2"/>
  <c r="H1979" i="2"/>
  <c r="D1979" i="2"/>
  <c r="M1978" i="2"/>
  <c r="K1978" i="2"/>
  <c r="H1978" i="2"/>
  <c r="D1978" i="2"/>
  <c r="M1977" i="2"/>
  <c r="K1977" i="2"/>
  <c r="H1977" i="2"/>
  <c r="D1977" i="2"/>
  <c r="M1976" i="2"/>
  <c r="K1976" i="2"/>
  <c r="H1976" i="2"/>
  <c r="D1976" i="2"/>
  <c r="M1975" i="2"/>
  <c r="K1975" i="2"/>
  <c r="H1975" i="2"/>
  <c r="D1975" i="2"/>
  <c r="M1974" i="2"/>
  <c r="K1974" i="2"/>
  <c r="H1974" i="2"/>
  <c r="D1974" i="2"/>
  <c r="M1973" i="2"/>
  <c r="K1973" i="2"/>
  <c r="H1973" i="2"/>
  <c r="D1973" i="2"/>
  <c r="M1972" i="2"/>
  <c r="K1972" i="2"/>
  <c r="H1972" i="2"/>
  <c r="D1972" i="2"/>
  <c r="M1971" i="2"/>
  <c r="K1971" i="2"/>
  <c r="H1971" i="2"/>
  <c r="D1971" i="2"/>
  <c r="M1970" i="2"/>
  <c r="K1970" i="2"/>
  <c r="H1970" i="2"/>
  <c r="D1970" i="2"/>
  <c r="M1969" i="2"/>
  <c r="K1969" i="2"/>
  <c r="H1969" i="2"/>
  <c r="D1969" i="2"/>
  <c r="M1968" i="2"/>
  <c r="K1968" i="2"/>
  <c r="H1968" i="2"/>
  <c r="D1968" i="2"/>
  <c r="M1967" i="2"/>
  <c r="K1967" i="2"/>
  <c r="H1967" i="2"/>
  <c r="D1967" i="2"/>
  <c r="M1966" i="2"/>
  <c r="K1966" i="2"/>
  <c r="H1966" i="2"/>
  <c r="D1966" i="2"/>
  <c r="M1965" i="2"/>
  <c r="K1965" i="2"/>
  <c r="H1965" i="2"/>
  <c r="D1965" i="2"/>
  <c r="M1964" i="2"/>
  <c r="K1964" i="2"/>
  <c r="H1964" i="2"/>
  <c r="D1964" i="2"/>
  <c r="M1963" i="2"/>
  <c r="K1963" i="2"/>
  <c r="H1963" i="2"/>
  <c r="D1963" i="2"/>
  <c r="M1962" i="2"/>
  <c r="K1962" i="2"/>
  <c r="H1962" i="2"/>
  <c r="D1962" i="2"/>
  <c r="M1961" i="2"/>
  <c r="K1961" i="2"/>
  <c r="H1961" i="2"/>
  <c r="D1961" i="2"/>
  <c r="M1960" i="2"/>
  <c r="K1960" i="2"/>
  <c r="H1960" i="2"/>
  <c r="D1960" i="2"/>
  <c r="M1959" i="2"/>
  <c r="K1959" i="2"/>
  <c r="H1959" i="2"/>
  <c r="D1959" i="2"/>
  <c r="M1958" i="2"/>
  <c r="K1958" i="2"/>
  <c r="H1958" i="2"/>
  <c r="D1958" i="2"/>
  <c r="M1957" i="2"/>
  <c r="K1957" i="2"/>
  <c r="H1957" i="2"/>
  <c r="D1957" i="2"/>
  <c r="M1956" i="2"/>
  <c r="K1956" i="2"/>
  <c r="H1956" i="2"/>
  <c r="D1956" i="2"/>
  <c r="M1955" i="2"/>
  <c r="K1955" i="2"/>
  <c r="H1955" i="2"/>
  <c r="D1955" i="2"/>
  <c r="M1954" i="2"/>
  <c r="K1954" i="2"/>
  <c r="H1954" i="2"/>
  <c r="D1954" i="2"/>
  <c r="M1953" i="2"/>
  <c r="K1953" i="2"/>
  <c r="H1953" i="2"/>
  <c r="D1953" i="2"/>
  <c r="M1952" i="2"/>
  <c r="K1952" i="2"/>
  <c r="H1952" i="2"/>
  <c r="D1952" i="2"/>
  <c r="M1951" i="2"/>
  <c r="K1951" i="2"/>
  <c r="H1951" i="2"/>
  <c r="D1951" i="2"/>
  <c r="M1950" i="2"/>
  <c r="K1950" i="2"/>
  <c r="H1950" i="2"/>
  <c r="D1950" i="2"/>
  <c r="M1949" i="2"/>
  <c r="K1949" i="2"/>
  <c r="H1949" i="2"/>
  <c r="D1949" i="2"/>
  <c r="M1948" i="2"/>
  <c r="K1948" i="2"/>
  <c r="H1948" i="2"/>
  <c r="D1948" i="2"/>
  <c r="M1947" i="2"/>
  <c r="K1947" i="2"/>
  <c r="H1947" i="2"/>
  <c r="D1947" i="2"/>
  <c r="M1946" i="2"/>
  <c r="K1946" i="2"/>
  <c r="H1946" i="2"/>
  <c r="D1946" i="2"/>
  <c r="M1945" i="2"/>
  <c r="K1945" i="2"/>
  <c r="H1945" i="2"/>
  <c r="D1945" i="2"/>
  <c r="M1944" i="2"/>
  <c r="K1944" i="2"/>
  <c r="H1944" i="2"/>
  <c r="D1944" i="2"/>
  <c r="M1943" i="2"/>
  <c r="K1943" i="2"/>
  <c r="H1943" i="2"/>
  <c r="D1943" i="2"/>
  <c r="M1942" i="2"/>
  <c r="K1942" i="2"/>
  <c r="H1942" i="2"/>
  <c r="D1942" i="2"/>
  <c r="M1941" i="2"/>
  <c r="K1941" i="2"/>
  <c r="H1941" i="2"/>
  <c r="D1941" i="2"/>
  <c r="M1940" i="2"/>
  <c r="K1940" i="2"/>
  <c r="H1940" i="2"/>
  <c r="D1940" i="2"/>
  <c r="M1939" i="2"/>
  <c r="K1939" i="2"/>
  <c r="H1939" i="2"/>
  <c r="D1939" i="2"/>
  <c r="M1938" i="2"/>
  <c r="K1938" i="2"/>
  <c r="H1938" i="2"/>
  <c r="D1938" i="2"/>
  <c r="M1937" i="2"/>
  <c r="K1937" i="2"/>
  <c r="H1937" i="2"/>
  <c r="D1937" i="2"/>
  <c r="M1936" i="2"/>
  <c r="K1936" i="2"/>
  <c r="H1936" i="2"/>
  <c r="D1936" i="2"/>
  <c r="M1935" i="2"/>
  <c r="K1935" i="2"/>
  <c r="H1935" i="2"/>
  <c r="D1935" i="2"/>
  <c r="M1934" i="2"/>
  <c r="K1934" i="2"/>
  <c r="H1934" i="2"/>
  <c r="D1934" i="2"/>
  <c r="M1933" i="2"/>
  <c r="K1933" i="2"/>
  <c r="H1933" i="2"/>
  <c r="D1933" i="2"/>
  <c r="M1932" i="2"/>
  <c r="K1932" i="2"/>
  <c r="H1932" i="2"/>
  <c r="D1932" i="2"/>
  <c r="M1931" i="2"/>
  <c r="K1931" i="2"/>
  <c r="H1931" i="2"/>
  <c r="D1931" i="2"/>
  <c r="M1930" i="2"/>
  <c r="K1930" i="2"/>
  <c r="H1930" i="2"/>
  <c r="D1930" i="2"/>
  <c r="M1929" i="2"/>
  <c r="K1929" i="2"/>
  <c r="H1929" i="2"/>
  <c r="D1929" i="2"/>
  <c r="M1928" i="2"/>
  <c r="K1928" i="2"/>
  <c r="H1928" i="2"/>
  <c r="D1928" i="2"/>
  <c r="M1927" i="2"/>
  <c r="K1927" i="2"/>
  <c r="H1927" i="2"/>
  <c r="D1927" i="2"/>
  <c r="M1926" i="2"/>
  <c r="K1926" i="2"/>
  <c r="H1926" i="2"/>
  <c r="D1926" i="2"/>
  <c r="M1925" i="2"/>
  <c r="K1925" i="2"/>
  <c r="H1925" i="2"/>
  <c r="D1925" i="2"/>
  <c r="M1924" i="2"/>
  <c r="K1924" i="2"/>
  <c r="H1924" i="2"/>
  <c r="D1924" i="2"/>
  <c r="M1923" i="2"/>
  <c r="K1923" i="2"/>
  <c r="H1923" i="2"/>
  <c r="D1923" i="2"/>
  <c r="M1922" i="2"/>
  <c r="K1922" i="2"/>
  <c r="H1922" i="2"/>
  <c r="D1922" i="2"/>
  <c r="M1921" i="2"/>
  <c r="K1921" i="2"/>
  <c r="H1921" i="2"/>
  <c r="D1921" i="2"/>
  <c r="M1920" i="2"/>
  <c r="K1920" i="2"/>
  <c r="H1920" i="2"/>
  <c r="D1920" i="2"/>
  <c r="M1919" i="2"/>
  <c r="K1919" i="2"/>
  <c r="H1919" i="2"/>
  <c r="D1919" i="2"/>
  <c r="M1918" i="2"/>
  <c r="K1918" i="2"/>
  <c r="H1918" i="2"/>
  <c r="D1918" i="2"/>
  <c r="M1917" i="2"/>
  <c r="K1917" i="2"/>
  <c r="H1917" i="2"/>
  <c r="D1917" i="2"/>
  <c r="M1916" i="2"/>
  <c r="K1916" i="2"/>
  <c r="H1916" i="2"/>
  <c r="D1916" i="2"/>
  <c r="M1915" i="2"/>
  <c r="K1915" i="2"/>
  <c r="H1915" i="2"/>
  <c r="D1915" i="2"/>
  <c r="M1914" i="2"/>
  <c r="K1914" i="2"/>
  <c r="H1914" i="2"/>
  <c r="D1914" i="2"/>
  <c r="M1913" i="2"/>
  <c r="K1913" i="2"/>
  <c r="H1913" i="2"/>
  <c r="D1913" i="2"/>
  <c r="M1912" i="2"/>
  <c r="K1912" i="2"/>
  <c r="H1912" i="2"/>
  <c r="D1912" i="2"/>
  <c r="M1911" i="2"/>
  <c r="K1911" i="2"/>
  <c r="H1911" i="2"/>
  <c r="D1911" i="2"/>
  <c r="M1910" i="2"/>
  <c r="K1910" i="2"/>
  <c r="H1910" i="2"/>
  <c r="D1910" i="2"/>
  <c r="M1909" i="2"/>
  <c r="K1909" i="2"/>
  <c r="H1909" i="2"/>
  <c r="D1909" i="2"/>
  <c r="M1908" i="2"/>
  <c r="K1908" i="2"/>
  <c r="H1908" i="2"/>
  <c r="D1908" i="2"/>
  <c r="M1907" i="2"/>
  <c r="K1907" i="2"/>
  <c r="H1907" i="2"/>
  <c r="D1907" i="2"/>
  <c r="M1906" i="2"/>
  <c r="K1906" i="2"/>
  <c r="H1906" i="2"/>
  <c r="D1906" i="2"/>
  <c r="M1905" i="2"/>
  <c r="K1905" i="2"/>
  <c r="H1905" i="2"/>
  <c r="D1905" i="2"/>
  <c r="M1904" i="2"/>
  <c r="K1904" i="2"/>
  <c r="H1904" i="2"/>
  <c r="D1904" i="2"/>
  <c r="M1903" i="2"/>
  <c r="K1903" i="2"/>
  <c r="H1903" i="2"/>
  <c r="D1903" i="2"/>
  <c r="M1902" i="2"/>
  <c r="K1902" i="2"/>
  <c r="H1902" i="2"/>
  <c r="D1902" i="2"/>
  <c r="M1901" i="2"/>
  <c r="K1901" i="2"/>
  <c r="H1901" i="2"/>
  <c r="D1901" i="2"/>
  <c r="M1900" i="2"/>
  <c r="K1900" i="2"/>
  <c r="H1900" i="2"/>
  <c r="D1900" i="2"/>
  <c r="M1899" i="2"/>
  <c r="K1899" i="2"/>
  <c r="H1899" i="2"/>
  <c r="D1899" i="2"/>
  <c r="M1898" i="2"/>
  <c r="K1898" i="2"/>
  <c r="H1898" i="2"/>
  <c r="D1898" i="2"/>
  <c r="M1897" i="2"/>
  <c r="K1897" i="2"/>
  <c r="H1897" i="2"/>
  <c r="D1897" i="2"/>
  <c r="M1896" i="2"/>
  <c r="K1896" i="2"/>
  <c r="H1896" i="2"/>
  <c r="D1896" i="2"/>
  <c r="M1895" i="2"/>
  <c r="K1895" i="2"/>
  <c r="H1895" i="2"/>
  <c r="D1895" i="2"/>
  <c r="M1894" i="2"/>
  <c r="K1894" i="2"/>
  <c r="H1894" i="2"/>
  <c r="D1894" i="2"/>
  <c r="M1893" i="2"/>
  <c r="K1893" i="2"/>
  <c r="H1893" i="2"/>
  <c r="D1893" i="2"/>
  <c r="M1892" i="2"/>
  <c r="K1892" i="2"/>
  <c r="H1892" i="2"/>
  <c r="D1892" i="2"/>
  <c r="M1891" i="2"/>
  <c r="K1891" i="2"/>
  <c r="H1891" i="2"/>
  <c r="D1891" i="2"/>
  <c r="M1890" i="2"/>
  <c r="K1890" i="2"/>
  <c r="H1890" i="2"/>
  <c r="D1890" i="2"/>
  <c r="M1889" i="2"/>
  <c r="K1889" i="2"/>
  <c r="H1889" i="2"/>
  <c r="D1889" i="2"/>
  <c r="M1888" i="2"/>
  <c r="K1888" i="2"/>
  <c r="H1888" i="2"/>
  <c r="D1888" i="2"/>
  <c r="M1887" i="2"/>
  <c r="K1887" i="2"/>
  <c r="H1887" i="2"/>
  <c r="D1887" i="2"/>
  <c r="M1886" i="2"/>
  <c r="K1886" i="2"/>
  <c r="H1886" i="2"/>
  <c r="D1886" i="2"/>
  <c r="M1885" i="2"/>
  <c r="K1885" i="2"/>
  <c r="H1885" i="2"/>
  <c r="D1885" i="2"/>
  <c r="M1884" i="2"/>
  <c r="K1884" i="2"/>
  <c r="H1884" i="2"/>
  <c r="D1884" i="2"/>
  <c r="M1883" i="2"/>
  <c r="K1883" i="2"/>
  <c r="H1883" i="2"/>
  <c r="D1883" i="2"/>
  <c r="M1882" i="2"/>
  <c r="K1882" i="2"/>
  <c r="H1882" i="2"/>
  <c r="D1882" i="2"/>
  <c r="M1881" i="2"/>
  <c r="K1881" i="2"/>
  <c r="H1881" i="2"/>
  <c r="D1881" i="2"/>
  <c r="M1880" i="2"/>
  <c r="K1880" i="2"/>
  <c r="H1880" i="2"/>
  <c r="D1880" i="2"/>
  <c r="M1879" i="2"/>
  <c r="K1879" i="2"/>
  <c r="H1879" i="2"/>
  <c r="D1879" i="2"/>
  <c r="M1878" i="2"/>
  <c r="K1878" i="2"/>
  <c r="H1878" i="2"/>
  <c r="D1878" i="2"/>
  <c r="M1877" i="2"/>
  <c r="K1877" i="2"/>
  <c r="H1877" i="2"/>
  <c r="D1877" i="2"/>
  <c r="M1876" i="2"/>
  <c r="K1876" i="2"/>
  <c r="H1876" i="2"/>
  <c r="D1876" i="2"/>
  <c r="M1875" i="2"/>
  <c r="K1875" i="2"/>
  <c r="H1875" i="2"/>
  <c r="D1875" i="2"/>
  <c r="M1874" i="2"/>
  <c r="K1874" i="2"/>
  <c r="H1874" i="2"/>
  <c r="D1874" i="2"/>
  <c r="M1873" i="2"/>
  <c r="K1873" i="2"/>
  <c r="H1873" i="2"/>
  <c r="D1873" i="2"/>
  <c r="M1872" i="2"/>
  <c r="K1872" i="2"/>
  <c r="H1872" i="2"/>
  <c r="D1872" i="2"/>
  <c r="M1871" i="2"/>
  <c r="K1871" i="2"/>
  <c r="H1871" i="2"/>
  <c r="D1871" i="2"/>
  <c r="M1870" i="2"/>
  <c r="K1870" i="2"/>
  <c r="H1870" i="2"/>
  <c r="D1870" i="2"/>
  <c r="M1869" i="2"/>
  <c r="K1869" i="2"/>
  <c r="H1869" i="2"/>
  <c r="D1869" i="2"/>
  <c r="M1868" i="2"/>
  <c r="K1868" i="2"/>
  <c r="H1868" i="2"/>
  <c r="D1868" i="2"/>
  <c r="M1867" i="2"/>
  <c r="K1867" i="2"/>
  <c r="H1867" i="2"/>
  <c r="D1867" i="2"/>
  <c r="M1866" i="2"/>
  <c r="K1866" i="2"/>
  <c r="H1866" i="2"/>
  <c r="D1866" i="2"/>
  <c r="M1865" i="2"/>
  <c r="K1865" i="2"/>
  <c r="H1865" i="2"/>
  <c r="D1865" i="2"/>
  <c r="M1864" i="2"/>
  <c r="K1864" i="2"/>
  <c r="H1864" i="2"/>
  <c r="D1864" i="2"/>
  <c r="M1863" i="2"/>
  <c r="K1863" i="2"/>
  <c r="H1863" i="2"/>
  <c r="D1863" i="2"/>
  <c r="M1862" i="2"/>
  <c r="K1862" i="2"/>
  <c r="H1862" i="2"/>
  <c r="D1862" i="2"/>
  <c r="M1861" i="2"/>
  <c r="K1861" i="2"/>
  <c r="H1861" i="2"/>
  <c r="D1861" i="2"/>
  <c r="M1860" i="2"/>
  <c r="K1860" i="2"/>
  <c r="H1860" i="2"/>
  <c r="D1860" i="2"/>
  <c r="M1859" i="2"/>
  <c r="K1859" i="2"/>
  <c r="H1859" i="2"/>
  <c r="D1859" i="2"/>
  <c r="M1858" i="2"/>
  <c r="K1858" i="2"/>
  <c r="H1858" i="2"/>
  <c r="D1858" i="2"/>
  <c r="M1857" i="2"/>
  <c r="K1857" i="2"/>
  <c r="H1857" i="2"/>
  <c r="D1857" i="2"/>
  <c r="M1856" i="2"/>
  <c r="K1856" i="2"/>
  <c r="H1856" i="2"/>
  <c r="D1856" i="2"/>
  <c r="M1855" i="2"/>
  <c r="K1855" i="2"/>
  <c r="H1855" i="2"/>
  <c r="D1855" i="2"/>
  <c r="M1854" i="2"/>
  <c r="K1854" i="2"/>
  <c r="H1854" i="2"/>
  <c r="D1854" i="2"/>
  <c r="M1853" i="2"/>
  <c r="K1853" i="2"/>
  <c r="H1853" i="2"/>
  <c r="D1853" i="2"/>
  <c r="M1852" i="2"/>
  <c r="K1852" i="2"/>
  <c r="H1852" i="2"/>
  <c r="D1852" i="2"/>
  <c r="M1851" i="2"/>
  <c r="K1851" i="2"/>
  <c r="H1851" i="2"/>
  <c r="D1851" i="2"/>
  <c r="M1850" i="2"/>
  <c r="K1850" i="2"/>
  <c r="H1850" i="2"/>
  <c r="D1850" i="2"/>
  <c r="M1849" i="2"/>
  <c r="K1849" i="2"/>
  <c r="H1849" i="2"/>
  <c r="D1849" i="2"/>
  <c r="M1848" i="2"/>
  <c r="K1848" i="2"/>
  <c r="H1848" i="2"/>
  <c r="D1848" i="2"/>
  <c r="M1847" i="2"/>
  <c r="K1847" i="2"/>
  <c r="H1847" i="2"/>
  <c r="D1847" i="2"/>
  <c r="M1846" i="2"/>
  <c r="K1846" i="2"/>
  <c r="H1846" i="2"/>
  <c r="D1846" i="2"/>
  <c r="M1845" i="2"/>
  <c r="K1845" i="2"/>
  <c r="H1845" i="2"/>
  <c r="D1845" i="2"/>
  <c r="M1844" i="2"/>
  <c r="K1844" i="2"/>
  <c r="H1844" i="2"/>
  <c r="D1844" i="2"/>
  <c r="M1843" i="2"/>
  <c r="K1843" i="2"/>
  <c r="H1843" i="2"/>
  <c r="D1843" i="2"/>
  <c r="M1842" i="2"/>
  <c r="K1842" i="2"/>
  <c r="H1842" i="2"/>
  <c r="D1842" i="2"/>
  <c r="M1841" i="2"/>
  <c r="K1841" i="2"/>
  <c r="H1841" i="2"/>
  <c r="D1841" i="2"/>
  <c r="M1840" i="2"/>
  <c r="K1840" i="2"/>
  <c r="H1840" i="2"/>
  <c r="D1840" i="2"/>
  <c r="M1839" i="2"/>
  <c r="K1839" i="2"/>
  <c r="H1839" i="2"/>
  <c r="D1839" i="2"/>
  <c r="M1838" i="2"/>
  <c r="K1838" i="2"/>
  <c r="H1838" i="2"/>
  <c r="D1838" i="2"/>
  <c r="M1837" i="2"/>
  <c r="K1837" i="2"/>
  <c r="H1837" i="2"/>
  <c r="D1837" i="2"/>
  <c r="M1836" i="2"/>
  <c r="K1836" i="2"/>
  <c r="H1836" i="2"/>
  <c r="D1836" i="2"/>
  <c r="M1835" i="2"/>
  <c r="K1835" i="2"/>
  <c r="H1835" i="2"/>
  <c r="D1835" i="2"/>
  <c r="M1834" i="2"/>
  <c r="K1834" i="2"/>
  <c r="H1834" i="2"/>
  <c r="D1834" i="2"/>
  <c r="M1833" i="2"/>
  <c r="K1833" i="2"/>
  <c r="H1833" i="2"/>
  <c r="D1833" i="2"/>
  <c r="M1832" i="2"/>
  <c r="K1832" i="2"/>
  <c r="H1832" i="2"/>
  <c r="D1832" i="2"/>
  <c r="M1831" i="2"/>
  <c r="K1831" i="2"/>
  <c r="H1831" i="2"/>
  <c r="D1831" i="2"/>
  <c r="M1830" i="2"/>
  <c r="K1830" i="2"/>
  <c r="H1830" i="2"/>
  <c r="D1830" i="2"/>
  <c r="M1829" i="2"/>
  <c r="K1829" i="2"/>
  <c r="H1829" i="2"/>
  <c r="D1829" i="2"/>
  <c r="M1828" i="2"/>
  <c r="K1828" i="2"/>
  <c r="H1828" i="2"/>
  <c r="D1828" i="2"/>
  <c r="M1827" i="2"/>
  <c r="K1827" i="2"/>
  <c r="H1827" i="2"/>
  <c r="D1827" i="2"/>
  <c r="M1826" i="2"/>
  <c r="K1826" i="2"/>
  <c r="H1826" i="2"/>
  <c r="D1826" i="2"/>
  <c r="M1825" i="2"/>
  <c r="K1825" i="2"/>
  <c r="H1825" i="2"/>
  <c r="D1825" i="2"/>
  <c r="M1824" i="2"/>
  <c r="K1824" i="2"/>
  <c r="H1824" i="2"/>
  <c r="D1824" i="2"/>
  <c r="M1823" i="2"/>
  <c r="K1823" i="2"/>
  <c r="H1823" i="2"/>
  <c r="D1823" i="2"/>
  <c r="M1822" i="2"/>
  <c r="K1822" i="2"/>
  <c r="H1822" i="2"/>
  <c r="D1822" i="2"/>
  <c r="M1821" i="2"/>
  <c r="K1821" i="2"/>
  <c r="H1821" i="2"/>
  <c r="D1821" i="2"/>
  <c r="M1820" i="2"/>
  <c r="K1820" i="2"/>
  <c r="H1820" i="2"/>
  <c r="D1820" i="2"/>
  <c r="M1819" i="2"/>
  <c r="K1819" i="2"/>
  <c r="H1819" i="2"/>
  <c r="D1819" i="2"/>
  <c r="M1818" i="2"/>
  <c r="K1818" i="2"/>
  <c r="H1818" i="2"/>
  <c r="D1818" i="2"/>
  <c r="M1817" i="2"/>
  <c r="K1817" i="2"/>
  <c r="H1817" i="2"/>
  <c r="D1817" i="2"/>
  <c r="M1816" i="2"/>
  <c r="K1816" i="2"/>
  <c r="H1816" i="2"/>
  <c r="D1816" i="2"/>
  <c r="M1815" i="2"/>
  <c r="K1815" i="2"/>
  <c r="H1815" i="2"/>
  <c r="D1815" i="2"/>
  <c r="M1814" i="2"/>
  <c r="K1814" i="2"/>
  <c r="H1814" i="2"/>
  <c r="D1814" i="2"/>
  <c r="M1813" i="2"/>
  <c r="K1813" i="2"/>
  <c r="H1813" i="2"/>
  <c r="D1813" i="2"/>
  <c r="M1812" i="2"/>
  <c r="K1812" i="2"/>
  <c r="H1812" i="2"/>
  <c r="D1812" i="2"/>
  <c r="M1811" i="2"/>
  <c r="K1811" i="2"/>
  <c r="H1811" i="2"/>
  <c r="D1811" i="2"/>
  <c r="M1810" i="2"/>
  <c r="K1810" i="2"/>
  <c r="H1810" i="2"/>
  <c r="D1810" i="2"/>
  <c r="M1809" i="2"/>
  <c r="K1809" i="2"/>
  <c r="H1809" i="2"/>
  <c r="D1809" i="2"/>
  <c r="M1808" i="2"/>
  <c r="K1808" i="2"/>
  <c r="H1808" i="2"/>
  <c r="D1808" i="2"/>
  <c r="M1807" i="2"/>
  <c r="K1807" i="2"/>
  <c r="H1807" i="2"/>
  <c r="D1807" i="2"/>
  <c r="M1806" i="2"/>
  <c r="K1806" i="2"/>
  <c r="H1806" i="2"/>
  <c r="D1806" i="2"/>
  <c r="M1805" i="2"/>
  <c r="K1805" i="2"/>
  <c r="H1805" i="2"/>
  <c r="D1805" i="2"/>
  <c r="M1804" i="2"/>
  <c r="K1804" i="2"/>
  <c r="H1804" i="2"/>
  <c r="D1804" i="2"/>
  <c r="M1803" i="2"/>
  <c r="K1803" i="2"/>
  <c r="H1803" i="2"/>
  <c r="D1803" i="2"/>
  <c r="M1802" i="2"/>
  <c r="K1802" i="2"/>
  <c r="H1802" i="2"/>
  <c r="D1802" i="2"/>
  <c r="M1801" i="2"/>
  <c r="K1801" i="2"/>
  <c r="H1801" i="2"/>
  <c r="D1801" i="2"/>
  <c r="M1800" i="2"/>
  <c r="K1800" i="2"/>
  <c r="H1800" i="2"/>
  <c r="D1800" i="2"/>
  <c r="M1799" i="2"/>
  <c r="K1799" i="2"/>
  <c r="H1799" i="2"/>
  <c r="D1799" i="2"/>
  <c r="M1798" i="2"/>
  <c r="K1798" i="2"/>
  <c r="H1798" i="2"/>
  <c r="D1798" i="2"/>
  <c r="M1797" i="2"/>
  <c r="K1797" i="2"/>
  <c r="H1797" i="2"/>
  <c r="D1797" i="2"/>
  <c r="M1796" i="2"/>
  <c r="K1796" i="2"/>
  <c r="H1796" i="2"/>
  <c r="D1796" i="2"/>
  <c r="M1795" i="2"/>
  <c r="K1795" i="2"/>
  <c r="H1795" i="2"/>
  <c r="D1795" i="2"/>
  <c r="M1794" i="2"/>
  <c r="K1794" i="2"/>
  <c r="H1794" i="2"/>
  <c r="D1794" i="2"/>
  <c r="M1793" i="2"/>
  <c r="K1793" i="2"/>
  <c r="H1793" i="2"/>
  <c r="D1793" i="2"/>
  <c r="M1792" i="2"/>
  <c r="K1792" i="2"/>
  <c r="H1792" i="2"/>
  <c r="D1792" i="2"/>
  <c r="M1791" i="2"/>
  <c r="K1791" i="2"/>
  <c r="H1791" i="2"/>
  <c r="D1791" i="2"/>
  <c r="M1790" i="2"/>
  <c r="K1790" i="2"/>
  <c r="H1790" i="2"/>
  <c r="D1790" i="2"/>
  <c r="M1789" i="2"/>
  <c r="K1789" i="2"/>
  <c r="H1789" i="2"/>
  <c r="D1789" i="2"/>
  <c r="M1788" i="2"/>
  <c r="K1788" i="2"/>
  <c r="H1788" i="2"/>
  <c r="D1788" i="2"/>
  <c r="M1787" i="2"/>
  <c r="K1787" i="2"/>
  <c r="H1787" i="2"/>
  <c r="D1787" i="2"/>
  <c r="M1786" i="2"/>
  <c r="K1786" i="2"/>
  <c r="H1786" i="2"/>
  <c r="D1786" i="2"/>
  <c r="M1785" i="2"/>
  <c r="K1785" i="2"/>
  <c r="H1785" i="2"/>
  <c r="D1785" i="2"/>
  <c r="M1784" i="2"/>
  <c r="K1784" i="2"/>
  <c r="H1784" i="2"/>
  <c r="D1784" i="2"/>
  <c r="M1783" i="2"/>
  <c r="K1783" i="2"/>
  <c r="H1783" i="2"/>
  <c r="D1783" i="2"/>
  <c r="M1782" i="2"/>
  <c r="K1782" i="2"/>
  <c r="H1782" i="2"/>
  <c r="D1782" i="2"/>
  <c r="M1781" i="2"/>
  <c r="K1781" i="2"/>
  <c r="H1781" i="2"/>
  <c r="D1781" i="2"/>
  <c r="M1780" i="2"/>
  <c r="K1780" i="2"/>
  <c r="H1780" i="2"/>
  <c r="D1780" i="2"/>
  <c r="M1779" i="2"/>
  <c r="K1779" i="2"/>
  <c r="H1779" i="2"/>
  <c r="D1779" i="2"/>
  <c r="M1778" i="2"/>
  <c r="K1778" i="2"/>
  <c r="H1778" i="2"/>
  <c r="D1778" i="2"/>
  <c r="M1777" i="2"/>
  <c r="K1777" i="2"/>
  <c r="H1777" i="2"/>
  <c r="D1777" i="2"/>
  <c r="M1776" i="2"/>
  <c r="K1776" i="2"/>
  <c r="H1776" i="2"/>
  <c r="D1776" i="2"/>
  <c r="M1775" i="2"/>
  <c r="K1775" i="2"/>
  <c r="H1775" i="2"/>
  <c r="D1775" i="2"/>
  <c r="M1774" i="2"/>
  <c r="K1774" i="2"/>
  <c r="H1774" i="2"/>
  <c r="D1774" i="2"/>
  <c r="M1773" i="2"/>
  <c r="K1773" i="2"/>
  <c r="H1773" i="2"/>
  <c r="D1773" i="2"/>
  <c r="M1772" i="2"/>
  <c r="K1772" i="2"/>
  <c r="H1772" i="2"/>
  <c r="D1772" i="2"/>
  <c r="M1771" i="2"/>
  <c r="K1771" i="2"/>
  <c r="H1771" i="2"/>
  <c r="D1771" i="2"/>
  <c r="M1770" i="2"/>
  <c r="K1770" i="2"/>
  <c r="H1770" i="2"/>
  <c r="D1770" i="2"/>
  <c r="M1769" i="2"/>
  <c r="K1769" i="2"/>
  <c r="H1769" i="2"/>
  <c r="D1769" i="2"/>
  <c r="M1768" i="2"/>
  <c r="K1768" i="2"/>
  <c r="H1768" i="2"/>
  <c r="D1768" i="2"/>
  <c r="M1767" i="2"/>
  <c r="K1767" i="2"/>
  <c r="H1767" i="2"/>
  <c r="D1767" i="2"/>
  <c r="M1766" i="2"/>
  <c r="K1766" i="2"/>
  <c r="H1766" i="2"/>
  <c r="D1766" i="2"/>
  <c r="M1765" i="2"/>
  <c r="K1765" i="2"/>
  <c r="H1765" i="2"/>
  <c r="D1765" i="2"/>
  <c r="M1764" i="2"/>
  <c r="K1764" i="2"/>
  <c r="H1764" i="2"/>
  <c r="D1764" i="2"/>
  <c r="M1763" i="2"/>
  <c r="K1763" i="2"/>
  <c r="H1763" i="2"/>
  <c r="D1763" i="2"/>
  <c r="M1762" i="2"/>
  <c r="K1762" i="2"/>
  <c r="H1762" i="2"/>
  <c r="D1762" i="2"/>
  <c r="M1761" i="2"/>
  <c r="K1761" i="2"/>
  <c r="H1761" i="2"/>
  <c r="D1761" i="2"/>
  <c r="M1760" i="2"/>
  <c r="K1760" i="2"/>
  <c r="H1760" i="2"/>
  <c r="D1760" i="2"/>
  <c r="M1759" i="2"/>
  <c r="K1759" i="2"/>
  <c r="H1759" i="2"/>
  <c r="D1759" i="2"/>
  <c r="M1758" i="2"/>
  <c r="K1758" i="2"/>
  <c r="H1758" i="2"/>
  <c r="D1758" i="2"/>
  <c r="M1757" i="2"/>
  <c r="K1757" i="2"/>
  <c r="H1757" i="2"/>
  <c r="D1757" i="2"/>
  <c r="M1756" i="2"/>
  <c r="K1756" i="2"/>
  <c r="H1756" i="2"/>
  <c r="D1756" i="2"/>
  <c r="M1755" i="2"/>
  <c r="K1755" i="2"/>
  <c r="H1755" i="2"/>
  <c r="D1755" i="2"/>
  <c r="M1754" i="2"/>
  <c r="K1754" i="2"/>
  <c r="H1754" i="2"/>
  <c r="D1754" i="2"/>
  <c r="M1753" i="2"/>
  <c r="K1753" i="2"/>
  <c r="H1753" i="2"/>
  <c r="D1753" i="2"/>
  <c r="M1752" i="2"/>
  <c r="K1752" i="2"/>
  <c r="H1752" i="2"/>
  <c r="D1752" i="2"/>
  <c r="M1751" i="2"/>
  <c r="K1751" i="2"/>
  <c r="H1751" i="2"/>
  <c r="D1751" i="2"/>
  <c r="M1750" i="2"/>
  <c r="K1750" i="2"/>
  <c r="H1750" i="2"/>
  <c r="D1750" i="2"/>
  <c r="M1749" i="2"/>
  <c r="K1749" i="2"/>
  <c r="H1749" i="2"/>
  <c r="D1749" i="2"/>
  <c r="M1748" i="2"/>
  <c r="K1748" i="2"/>
  <c r="H1748" i="2"/>
  <c r="D1748" i="2"/>
  <c r="M1747" i="2"/>
  <c r="K1747" i="2"/>
  <c r="H1747" i="2"/>
  <c r="D1747" i="2"/>
  <c r="M1746" i="2"/>
  <c r="K1746" i="2"/>
  <c r="H1746" i="2"/>
  <c r="D1746" i="2"/>
  <c r="M1745" i="2"/>
  <c r="K1745" i="2"/>
  <c r="H1745" i="2"/>
  <c r="D1745" i="2"/>
  <c r="M1744" i="2"/>
  <c r="K1744" i="2"/>
  <c r="H1744" i="2"/>
  <c r="D1744" i="2"/>
  <c r="M1743" i="2"/>
  <c r="K1743" i="2"/>
  <c r="H1743" i="2"/>
  <c r="D1743" i="2"/>
  <c r="M1742" i="2"/>
  <c r="K1742" i="2"/>
  <c r="H1742" i="2"/>
  <c r="D1742" i="2"/>
  <c r="M1741" i="2"/>
  <c r="K1741" i="2"/>
  <c r="H1741" i="2"/>
  <c r="D1741" i="2"/>
  <c r="M1740" i="2"/>
  <c r="K1740" i="2"/>
  <c r="H1740" i="2"/>
  <c r="D1740" i="2"/>
  <c r="M1739" i="2"/>
  <c r="K1739" i="2"/>
  <c r="H1739" i="2"/>
  <c r="D1739" i="2"/>
  <c r="M1738" i="2"/>
  <c r="K1738" i="2"/>
  <c r="H1738" i="2"/>
  <c r="D1738" i="2"/>
  <c r="M1737" i="2"/>
  <c r="K1737" i="2"/>
  <c r="H1737" i="2"/>
  <c r="D1737" i="2"/>
  <c r="M1736" i="2"/>
  <c r="K1736" i="2"/>
  <c r="H1736" i="2"/>
  <c r="D1736" i="2"/>
  <c r="M1735" i="2"/>
  <c r="K1735" i="2"/>
  <c r="H1735" i="2"/>
  <c r="D1735" i="2"/>
  <c r="M1734" i="2"/>
  <c r="K1734" i="2"/>
  <c r="H1734" i="2"/>
  <c r="D1734" i="2"/>
  <c r="M1733" i="2"/>
  <c r="K1733" i="2"/>
  <c r="H1733" i="2"/>
  <c r="D1733" i="2"/>
  <c r="M1732" i="2"/>
  <c r="K1732" i="2"/>
  <c r="H1732" i="2"/>
  <c r="D1732" i="2"/>
  <c r="M1731" i="2"/>
  <c r="K1731" i="2"/>
  <c r="H1731" i="2"/>
  <c r="D1731" i="2"/>
  <c r="M1730" i="2"/>
  <c r="K1730" i="2"/>
  <c r="H1730" i="2"/>
  <c r="D1730" i="2"/>
  <c r="M1729" i="2"/>
  <c r="K1729" i="2"/>
  <c r="H1729" i="2"/>
  <c r="D1729" i="2"/>
  <c r="M1728" i="2"/>
  <c r="K1728" i="2"/>
  <c r="H1728" i="2"/>
  <c r="D1728" i="2"/>
  <c r="M1727" i="2"/>
  <c r="K1727" i="2"/>
  <c r="H1727" i="2"/>
  <c r="D1727" i="2"/>
  <c r="M1726" i="2"/>
  <c r="K1726" i="2"/>
  <c r="H1726" i="2"/>
  <c r="D1726" i="2"/>
  <c r="M1725" i="2"/>
  <c r="K1725" i="2"/>
  <c r="H1725" i="2"/>
  <c r="D1725" i="2"/>
  <c r="M1724" i="2"/>
  <c r="K1724" i="2"/>
  <c r="H1724" i="2"/>
  <c r="D1724" i="2"/>
  <c r="M1723" i="2"/>
  <c r="K1723" i="2"/>
  <c r="H1723" i="2"/>
  <c r="D1723" i="2"/>
  <c r="M1722" i="2"/>
  <c r="K1722" i="2"/>
  <c r="H1722" i="2"/>
  <c r="D1722" i="2"/>
  <c r="M1721" i="2"/>
  <c r="K1721" i="2"/>
  <c r="H1721" i="2"/>
  <c r="D1721" i="2"/>
  <c r="M1720" i="2"/>
  <c r="K1720" i="2"/>
  <c r="H1720" i="2"/>
  <c r="D1720" i="2"/>
  <c r="M1719" i="2"/>
  <c r="K1719" i="2"/>
  <c r="H1719" i="2"/>
  <c r="D1719" i="2"/>
  <c r="M1718" i="2"/>
  <c r="K1718" i="2"/>
  <c r="H1718" i="2"/>
  <c r="D1718" i="2"/>
  <c r="M1717" i="2"/>
  <c r="K1717" i="2"/>
  <c r="H1717" i="2"/>
  <c r="D1717" i="2"/>
  <c r="M1716" i="2"/>
  <c r="K1716" i="2"/>
  <c r="H1716" i="2"/>
  <c r="D1716" i="2"/>
  <c r="M1715" i="2"/>
  <c r="K1715" i="2"/>
  <c r="H1715" i="2"/>
  <c r="D1715" i="2"/>
  <c r="M1714" i="2"/>
  <c r="K1714" i="2"/>
  <c r="H1714" i="2"/>
  <c r="D1714" i="2"/>
  <c r="M1713" i="2"/>
  <c r="K1713" i="2"/>
  <c r="H1713" i="2"/>
  <c r="D1713" i="2"/>
  <c r="M1712" i="2"/>
  <c r="K1712" i="2"/>
  <c r="H1712" i="2"/>
  <c r="D1712" i="2"/>
  <c r="M1711" i="2"/>
  <c r="K1711" i="2"/>
  <c r="H1711" i="2"/>
  <c r="D1711" i="2"/>
  <c r="M1710" i="2"/>
  <c r="K1710" i="2"/>
  <c r="H1710" i="2"/>
  <c r="D1710" i="2"/>
  <c r="M1709" i="2"/>
  <c r="K1709" i="2"/>
  <c r="H1709" i="2"/>
  <c r="D1709" i="2"/>
  <c r="M1708" i="2"/>
  <c r="K1708" i="2"/>
  <c r="H1708" i="2"/>
  <c r="D1708" i="2"/>
  <c r="M1707" i="2"/>
  <c r="K1707" i="2"/>
  <c r="H1707" i="2"/>
  <c r="D1707" i="2"/>
  <c r="M1706" i="2"/>
  <c r="K1706" i="2"/>
  <c r="H1706" i="2"/>
  <c r="D1706" i="2"/>
  <c r="M1705" i="2"/>
  <c r="K1705" i="2"/>
  <c r="H1705" i="2"/>
  <c r="D1705" i="2"/>
  <c r="M1704" i="2"/>
  <c r="K1704" i="2"/>
  <c r="H1704" i="2"/>
  <c r="D1704" i="2"/>
  <c r="M1703" i="2"/>
  <c r="K1703" i="2"/>
  <c r="H1703" i="2"/>
  <c r="D1703" i="2"/>
  <c r="M1702" i="2"/>
  <c r="K1702" i="2"/>
  <c r="H1702" i="2"/>
  <c r="D1702" i="2"/>
  <c r="M1701" i="2"/>
  <c r="K1701" i="2"/>
  <c r="H1701" i="2"/>
  <c r="D1701" i="2"/>
  <c r="M1700" i="2"/>
  <c r="K1700" i="2"/>
  <c r="H1700" i="2"/>
  <c r="D1700" i="2"/>
  <c r="M1699" i="2"/>
  <c r="K1699" i="2"/>
  <c r="H1699" i="2"/>
  <c r="D1699" i="2"/>
  <c r="M1698" i="2"/>
  <c r="K1698" i="2"/>
  <c r="H1698" i="2"/>
  <c r="D1698" i="2"/>
  <c r="M1697" i="2"/>
  <c r="K1697" i="2"/>
  <c r="H1697" i="2"/>
  <c r="D1697" i="2"/>
  <c r="M1696" i="2"/>
  <c r="K1696" i="2"/>
  <c r="H1696" i="2"/>
  <c r="D1696" i="2"/>
  <c r="M1695" i="2"/>
  <c r="K1695" i="2"/>
  <c r="H1695" i="2"/>
  <c r="D1695" i="2"/>
  <c r="M1694" i="2"/>
  <c r="K1694" i="2"/>
  <c r="H1694" i="2"/>
  <c r="D1694" i="2"/>
  <c r="M1693" i="2"/>
  <c r="K1693" i="2"/>
  <c r="H1693" i="2"/>
  <c r="D1693" i="2"/>
  <c r="M1692" i="2"/>
  <c r="K1692" i="2"/>
  <c r="H1692" i="2"/>
  <c r="D1692" i="2"/>
  <c r="M1691" i="2"/>
  <c r="K1691" i="2"/>
  <c r="H1691" i="2"/>
  <c r="D1691" i="2"/>
  <c r="M1690" i="2"/>
  <c r="K1690" i="2"/>
  <c r="H1690" i="2"/>
  <c r="D1690" i="2"/>
  <c r="M1689" i="2"/>
  <c r="K1689" i="2"/>
  <c r="H1689" i="2"/>
  <c r="D1689" i="2"/>
  <c r="M1688" i="2"/>
  <c r="K1688" i="2"/>
  <c r="H1688" i="2"/>
  <c r="D1688" i="2"/>
  <c r="M1687" i="2"/>
  <c r="K1687" i="2"/>
  <c r="H1687" i="2"/>
  <c r="D1687" i="2"/>
  <c r="M1686" i="2"/>
  <c r="K1686" i="2"/>
  <c r="H1686" i="2"/>
  <c r="D1686" i="2"/>
  <c r="M1685" i="2"/>
  <c r="K1685" i="2"/>
  <c r="H1685" i="2"/>
  <c r="D1685" i="2"/>
  <c r="M1684" i="2"/>
  <c r="K1684" i="2"/>
  <c r="H1684" i="2"/>
  <c r="D1684" i="2"/>
  <c r="M1683" i="2"/>
  <c r="K1683" i="2"/>
  <c r="H1683" i="2"/>
  <c r="D1683" i="2"/>
  <c r="M1682" i="2"/>
  <c r="K1682" i="2"/>
  <c r="H1682" i="2"/>
  <c r="D1682" i="2"/>
  <c r="M1681" i="2"/>
  <c r="K1681" i="2"/>
  <c r="H1681" i="2"/>
  <c r="D1681" i="2"/>
  <c r="M1680" i="2"/>
  <c r="K1680" i="2"/>
  <c r="H1680" i="2"/>
  <c r="D1680" i="2"/>
  <c r="M1679" i="2"/>
  <c r="K1679" i="2"/>
  <c r="H1679" i="2"/>
  <c r="D1679" i="2"/>
  <c r="M1678" i="2"/>
  <c r="K1678" i="2"/>
  <c r="H1678" i="2"/>
  <c r="D1678" i="2"/>
  <c r="M1677" i="2"/>
  <c r="K1677" i="2"/>
  <c r="H1677" i="2"/>
  <c r="D1677" i="2"/>
  <c r="M1676" i="2"/>
  <c r="K1676" i="2"/>
  <c r="H1676" i="2"/>
  <c r="D1676" i="2"/>
  <c r="M1675" i="2"/>
  <c r="K1675" i="2"/>
  <c r="H1675" i="2"/>
  <c r="D1675" i="2"/>
  <c r="M1674" i="2"/>
  <c r="K1674" i="2"/>
  <c r="H1674" i="2"/>
  <c r="D1674" i="2"/>
  <c r="M1673" i="2"/>
  <c r="K1673" i="2"/>
  <c r="H1673" i="2"/>
  <c r="D1673" i="2"/>
  <c r="M1672" i="2"/>
  <c r="K1672" i="2"/>
  <c r="H1672" i="2"/>
  <c r="D1672" i="2"/>
  <c r="M1671" i="2"/>
  <c r="K1671" i="2"/>
  <c r="H1671" i="2"/>
  <c r="D1671" i="2"/>
  <c r="M1670" i="2"/>
  <c r="K1670" i="2"/>
  <c r="H1670" i="2"/>
  <c r="D1670" i="2"/>
  <c r="M1669" i="2"/>
  <c r="K1669" i="2"/>
  <c r="H1669" i="2"/>
  <c r="D1669" i="2"/>
  <c r="M1668" i="2"/>
  <c r="K1668" i="2"/>
  <c r="H1668" i="2"/>
  <c r="D1668" i="2"/>
  <c r="M1667" i="2"/>
  <c r="K1667" i="2"/>
  <c r="H1667" i="2"/>
  <c r="D1667" i="2"/>
  <c r="M1666" i="2"/>
  <c r="K1666" i="2"/>
  <c r="H1666" i="2"/>
  <c r="D1666" i="2"/>
  <c r="M1665" i="2"/>
  <c r="K1665" i="2"/>
  <c r="H1665" i="2"/>
  <c r="D1665" i="2"/>
  <c r="M1664" i="2"/>
  <c r="K1664" i="2"/>
  <c r="H1664" i="2"/>
  <c r="D1664" i="2"/>
  <c r="M1663" i="2"/>
  <c r="K1663" i="2"/>
  <c r="H1663" i="2"/>
  <c r="D1663" i="2"/>
  <c r="M1662" i="2"/>
  <c r="K1662" i="2"/>
  <c r="H1662" i="2"/>
  <c r="D1662" i="2"/>
  <c r="M1661" i="2"/>
  <c r="K1661" i="2"/>
  <c r="H1661" i="2"/>
  <c r="D1661" i="2"/>
  <c r="M1660" i="2"/>
  <c r="K1660" i="2"/>
  <c r="H1660" i="2"/>
  <c r="D1660" i="2"/>
  <c r="M1659" i="2"/>
  <c r="K1659" i="2"/>
  <c r="H1659" i="2"/>
  <c r="D1659" i="2"/>
  <c r="M1658" i="2"/>
  <c r="K1658" i="2"/>
  <c r="H1658" i="2"/>
  <c r="D1658" i="2"/>
  <c r="M1657" i="2"/>
  <c r="K1657" i="2"/>
  <c r="H1657" i="2"/>
  <c r="D1657" i="2"/>
  <c r="M1656" i="2"/>
  <c r="K1656" i="2"/>
  <c r="H1656" i="2"/>
  <c r="D1656" i="2"/>
  <c r="M1655" i="2"/>
  <c r="K1655" i="2"/>
  <c r="H1655" i="2"/>
  <c r="D1655" i="2"/>
  <c r="M1654" i="2"/>
  <c r="K1654" i="2"/>
  <c r="H1654" i="2"/>
  <c r="D1654" i="2"/>
  <c r="M1653" i="2"/>
  <c r="K1653" i="2"/>
  <c r="H1653" i="2"/>
  <c r="D1653" i="2"/>
  <c r="M1652" i="2"/>
  <c r="K1652" i="2"/>
  <c r="H1652" i="2"/>
  <c r="D1652" i="2"/>
  <c r="M1651" i="2"/>
  <c r="K1651" i="2"/>
  <c r="H1651" i="2"/>
  <c r="D1651" i="2"/>
  <c r="M1650" i="2"/>
  <c r="K1650" i="2"/>
  <c r="H1650" i="2"/>
  <c r="D1650" i="2"/>
  <c r="M1649" i="2"/>
  <c r="K1649" i="2"/>
  <c r="H1649" i="2"/>
  <c r="D1649" i="2"/>
  <c r="M1648" i="2"/>
  <c r="K1648" i="2"/>
  <c r="H1648" i="2"/>
  <c r="D1648" i="2"/>
  <c r="M1647" i="2"/>
  <c r="K1647" i="2"/>
  <c r="H1647" i="2"/>
  <c r="D1647" i="2"/>
  <c r="M1646" i="2"/>
  <c r="K1646" i="2"/>
  <c r="H1646" i="2"/>
  <c r="D1646" i="2"/>
  <c r="M1645" i="2"/>
  <c r="K1645" i="2"/>
  <c r="H1645" i="2"/>
  <c r="D1645" i="2"/>
  <c r="M1644" i="2"/>
  <c r="K1644" i="2"/>
  <c r="H1644" i="2"/>
  <c r="D1644" i="2"/>
  <c r="M1643" i="2"/>
  <c r="K1643" i="2"/>
  <c r="H1643" i="2"/>
  <c r="D1643" i="2"/>
  <c r="M1642" i="2"/>
  <c r="K1642" i="2"/>
  <c r="H1642" i="2"/>
  <c r="D1642" i="2"/>
  <c r="M1641" i="2"/>
  <c r="K1641" i="2"/>
  <c r="H1641" i="2"/>
  <c r="D1641" i="2"/>
  <c r="M1640" i="2"/>
  <c r="K1640" i="2"/>
  <c r="H1640" i="2"/>
  <c r="D1640" i="2"/>
  <c r="M1639" i="2"/>
  <c r="K1639" i="2"/>
  <c r="H1639" i="2"/>
  <c r="D1639" i="2"/>
  <c r="M1638" i="2"/>
  <c r="K1638" i="2"/>
  <c r="H1638" i="2"/>
  <c r="D1638" i="2"/>
  <c r="M1637" i="2"/>
  <c r="K1637" i="2"/>
  <c r="H1637" i="2"/>
  <c r="D1637" i="2"/>
  <c r="M1636" i="2"/>
  <c r="K1636" i="2"/>
  <c r="H1636" i="2"/>
  <c r="D1636" i="2"/>
  <c r="M1635" i="2"/>
  <c r="K1635" i="2"/>
  <c r="H1635" i="2"/>
  <c r="D1635" i="2"/>
  <c r="M1634" i="2"/>
  <c r="K1634" i="2"/>
  <c r="H1634" i="2"/>
  <c r="D1634" i="2"/>
  <c r="M1633" i="2"/>
  <c r="K1633" i="2"/>
  <c r="H1633" i="2"/>
  <c r="D1633" i="2"/>
  <c r="M1632" i="2"/>
  <c r="K1632" i="2"/>
  <c r="H1632" i="2"/>
  <c r="D1632" i="2"/>
  <c r="M1631" i="2"/>
  <c r="K1631" i="2"/>
  <c r="H1631" i="2"/>
  <c r="D1631" i="2"/>
  <c r="M1630" i="2"/>
  <c r="K1630" i="2"/>
  <c r="H1630" i="2"/>
  <c r="D1630" i="2"/>
  <c r="M1629" i="2"/>
  <c r="K1629" i="2"/>
  <c r="H1629" i="2"/>
  <c r="D1629" i="2"/>
  <c r="M1628" i="2"/>
  <c r="K1628" i="2"/>
  <c r="H1628" i="2"/>
  <c r="D1628" i="2"/>
  <c r="M1627" i="2"/>
  <c r="K1627" i="2"/>
  <c r="H1627" i="2"/>
  <c r="D1627" i="2"/>
  <c r="M1626" i="2"/>
  <c r="K1626" i="2"/>
  <c r="H1626" i="2"/>
  <c r="D1626" i="2"/>
  <c r="M1625" i="2"/>
  <c r="K1625" i="2"/>
  <c r="H1625" i="2"/>
  <c r="D1625" i="2"/>
  <c r="M1624" i="2"/>
  <c r="K1624" i="2"/>
  <c r="H1624" i="2"/>
  <c r="D1624" i="2"/>
  <c r="M1623" i="2"/>
  <c r="K1623" i="2"/>
  <c r="H1623" i="2"/>
  <c r="D1623" i="2"/>
  <c r="M1622" i="2"/>
  <c r="K1622" i="2"/>
  <c r="H1622" i="2"/>
  <c r="D1622" i="2"/>
  <c r="M1621" i="2"/>
  <c r="K1621" i="2"/>
  <c r="H1621" i="2"/>
  <c r="D1621" i="2"/>
  <c r="M1620" i="2"/>
  <c r="K1620" i="2"/>
  <c r="H1620" i="2"/>
  <c r="D1620" i="2"/>
  <c r="M1619" i="2"/>
  <c r="K1619" i="2"/>
  <c r="H1619" i="2"/>
  <c r="D1619" i="2"/>
  <c r="M1618" i="2"/>
  <c r="K1618" i="2"/>
  <c r="H1618" i="2"/>
  <c r="D1618" i="2"/>
  <c r="M1617" i="2"/>
  <c r="K1617" i="2"/>
  <c r="H1617" i="2"/>
  <c r="D1617" i="2"/>
  <c r="M1616" i="2"/>
  <c r="K1616" i="2"/>
  <c r="H1616" i="2"/>
  <c r="D1616" i="2"/>
  <c r="M1615" i="2"/>
  <c r="K1615" i="2"/>
  <c r="H1615" i="2"/>
  <c r="D1615" i="2"/>
  <c r="M1614" i="2"/>
  <c r="K1614" i="2"/>
  <c r="H1614" i="2"/>
  <c r="D1614" i="2"/>
  <c r="M1613" i="2"/>
  <c r="K1613" i="2"/>
  <c r="H1613" i="2"/>
  <c r="D1613" i="2"/>
  <c r="M1612" i="2"/>
  <c r="K1612" i="2"/>
  <c r="H1612" i="2"/>
  <c r="D1612" i="2"/>
  <c r="M1611" i="2"/>
  <c r="K1611" i="2"/>
  <c r="H1611" i="2"/>
  <c r="D1611" i="2"/>
  <c r="M1610" i="2"/>
  <c r="K1610" i="2"/>
  <c r="H1610" i="2"/>
  <c r="D1610" i="2"/>
  <c r="M1609" i="2"/>
  <c r="K1609" i="2"/>
  <c r="H1609" i="2"/>
  <c r="D1609" i="2"/>
  <c r="M1608" i="2"/>
  <c r="K1608" i="2"/>
  <c r="H1608" i="2"/>
  <c r="D1608" i="2"/>
  <c r="M1607" i="2"/>
  <c r="K1607" i="2"/>
  <c r="H1607" i="2"/>
  <c r="D1607" i="2"/>
  <c r="M1606" i="2"/>
  <c r="K1606" i="2"/>
  <c r="H1606" i="2"/>
  <c r="D1606" i="2"/>
  <c r="M1605" i="2"/>
  <c r="K1605" i="2"/>
  <c r="H1605" i="2"/>
  <c r="D1605" i="2"/>
  <c r="M1604" i="2"/>
  <c r="K1604" i="2"/>
  <c r="H1604" i="2"/>
  <c r="D1604" i="2"/>
  <c r="M1603" i="2"/>
  <c r="K1603" i="2"/>
  <c r="H1603" i="2"/>
  <c r="D1603" i="2"/>
  <c r="M1602" i="2"/>
  <c r="K1602" i="2"/>
  <c r="H1602" i="2"/>
  <c r="D1602" i="2"/>
  <c r="M1601" i="2"/>
  <c r="K1601" i="2"/>
  <c r="H1601" i="2"/>
  <c r="D1601" i="2"/>
  <c r="M1600" i="2"/>
  <c r="K1600" i="2"/>
  <c r="H1600" i="2"/>
  <c r="D1600" i="2"/>
  <c r="M1599" i="2"/>
  <c r="K1599" i="2"/>
  <c r="H1599" i="2"/>
  <c r="D1599" i="2"/>
  <c r="M1598" i="2"/>
  <c r="K1598" i="2"/>
  <c r="H1598" i="2"/>
  <c r="D1598" i="2"/>
  <c r="M1597" i="2"/>
  <c r="K1597" i="2"/>
  <c r="H1597" i="2"/>
  <c r="D1597" i="2"/>
  <c r="M1596" i="2"/>
  <c r="K1596" i="2"/>
  <c r="H1596" i="2"/>
  <c r="D1596" i="2"/>
  <c r="M1595" i="2"/>
  <c r="K1595" i="2"/>
  <c r="H1595" i="2"/>
  <c r="D1595" i="2"/>
  <c r="M1594" i="2"/>
  <c r="K1594" i="2"/>
  <c r="H1594" i="2"/>
  <c r="D1594" i="2"/>
  <c r="M1593" i="2"/>
  <c r="K1593" i="2"/>
  <c r="H1593" i="2"/>
  <c r="D1593" i="2"/>
  <c r="M1592" i="2"/>
  <c r="K1592" i="2"/>
  <c r="H1592" i="2"/>
  <c r="D1592" i="2"/>
  <c r="M1591" i="2"/>
  <c r="K1591" i="2"/>
  <c r="H1591" i="2"/>
  <c r="D1591" i="2"/>
  <c r="M1590" i="2"/>
  <c r="K1590" i="2"/>
  <c r="H1590" i="2"/>
  <c r="D1590" i="2"/>
  <c r="M1589" i="2"/>
  <c r="K1589" i="2"/>
  <c r="H1589" i="2"/>
  <c r="D1589" i="2"/>
  <c r="M1588" i="2"/>
  <c r="K1588" i="2"/>
  <c r="H1588" i="2"/>
  <c r="D1588" i="2"/>
  <c r="M1587" i="2"/>
  <c r="K1587" i="2"/>
  <c r="H1587" i="2"/>
  <c r="D1587" i="2"/>
  <c r="M1586" i="2"/>
  <c r="K1586" i="2"/>
  <c r="H1586" i="2"/>
  <c r="D1586" i="2"/>
  <c r="M1585" i="2"/>
  <c r="K1585" i="2"/>
  <c r="H1585" i="2"/>
  <c r="D1585" i="2"/>
  <c r="M1584" i="2"/>
  <c r="K1584" i="2"/>
  <c r="H1584" i="2"/>
  <c r="D1584" i="2"/>
  <c r="M1583" i="2"/>
  <c r="K1583" i="2"/>
  <c r="H1583" i="2"/>
  <c r="D1583" i="2"/>
  <c r="M1582" i="2"/>
  <c r="K1582" i="2"/>
  <c r="H1582" i="2"/>
  <c r="D1582" i="2"/>
  <c r="M1581" i="2"/>
  <c r="K1581" i="2"/>
  <c r="H1581" i="2"/>
  <c r="D1581" i="2"/>
  <c r="M1580" i="2"/>
  <c r="K1580" i="2"/>
  <c r="H1580" i="2"/>
  <c r="D1580" i="2"/>
  <c r="M1579" i="2"/>
  <c r="K1579" i="2"/>
  <c r="H1579" i="2"/>
  <c r="D1579" i="2"/>
  <c r="M1578" i="2"/>
  <c r="K1578" i="2"/>
  <c r="H1578" i="2"/>
  <c r="D1578" i="2"/>
  <c r="M1577" i="2"/>
  <c r="K1577" i="2"/>
  <c r="H1577" i="2"/>
  <c r="D1577" i="2"/>
  <c r="M1576" i="2"/>
  <c r="K1576" i="2"/>
  <c r="H1576" i="2"/>
  <c r="D1576" i="2"/>
  <c r="M1575" i="2"/>
  <c r="K1575" i="2"/>
  <c r="H1575" i="2"/>
  <c r="D1575" i="2"/>
  <c r="M1574" i="2"/>
  <c r="K1574" i="2"/>
  <c r="H1574" i="2"/>
  <c r="D1574" i="2"/>
  <c r="M1573" i="2"/>
  <c r="K1573" i="2"/>
  <c r="H1573" i="2"/>
  <c r="D1573" i="2"/>
  <c r="M1572" i="2"/>
  <c r="K1572" i="2"/>
  <c r="H1572" i="2"/>
  <c r="D1572" i="2"/>
  <c r="M1571" i="2"/>
  <c r="K1571" i="2"/>
  <c r="H1571" i="2"/>
  <c r="D1571" i="2"/>
  <c r="M1570" i="2"/>
  <c r="K1570" i="2"/>
  <c r="H1570" i="2"/>
  <c r="D1570" i="2"/>
  <c r="M1569" i="2"/>
  <c r="K1569" i="2"/>
  <c r="H1569" i="2"/>
  <c r="D1569" i="2"/>
  <c r="M1568" i="2"/>
  <c r="K1568" i="2"/>
  <c r="H1568" i="2"/>
  <c r="D1568" i="2"/>
  <c r="M1567" i="2"/>
  <c r="K1567" i="2"/>
  <c r="H1567" i="2"/>
  <c r="D1567" i="2"/>
  <c r="M1566" i="2"/>
  <c r="K1566" i="2"/>
  <c r="H1566" i="2"/>
  <c r="D1566" i="2"/>
  <c r="M1565" i="2"/>
  <c r="K1565" i="2"/>
  <c r="H1565" i="2"/>
  <c r="D1565" i="2"/>
  <c r="M1564" i="2"/>
  <c r="K1564" i="2"/>
  <c r="H1564" i="2"/>
  <c r="D1564" i="2"/>
  <c r="M1563" i="2"/>
  <c r="K1563" i="2"/>
  <c r="H1563" i="2"/>
  <c r="D1563" i="2"/>
  <c r="M1562" i="2"/>
  <c r="K1562" i="2"/>
  <c r="H1562" i="2"/>
  <c r="D1562" i="2"/>
  <c r="M1561" i="2"/>
  <c r="K1561" i="2"/>
  <c r="H1561" i="2"/>
  <c r="D1561" i="2"/>
  <c r="M1560" i="2"/>
  <c r="K1560" i="2"/>
  <c r="H1560" i="2"/>
  <c r="D1560" i="2"/>
  <c r="M1559" i="2"/>
  <c r="K1559" i="2"/>
  <c r="H1559" i="2"/>
  <c r="D1559" i="2"/>
  <c r="M1558" i="2"/>
  <c r="K1558" i="2"/>
  <c r="H1558" i="2"/>
  <c r="D1558" i="2"/>
  <c r="M1557" i="2"/>
  <c r="K1557" i="2"/>
  <c r="H1557" i="2"/>
  <c r="D1557" i="2"/>
  <c r="M1556" i="2"/>
  <c r="K1556" i="2"/>
  <c r="H1556" i="2"/>
  <c r="D1556" i="2"/>
  <c r="M1555" i="2"/>
  <c r="K1555" i="2"/>
  <c r="H1555" i="2"/>
  <c r="D1555" i="2"/>
  <c r="M1554" i="2"/>
  <c r="K1554" i="2"/>
  <c r="H1554" i="2"/>
  <c r="D1554" i="2"/>
  <c r="M1553" i="2"/>
  <c r="K1553" i="2"/>
  <c r="H1553" i="2"/>
  <c r="D1553" i="2"/>
  <c r="M1552" i="2"/>
  <c r="K1552" i="2"/>
  <c r="H1552" i="2"/>
  <c r="D1552" i="2"/>
  <c r="M1551" i="2"/>
  <c r="K1551" i="2"/>
  <c r="H1551" i="2"/>
  <c r="D1551" i="2"/>
  <c r="M1550" i="2"/>
  <c r="K1550" i="2"/>
  <c r="H1550" i="2"/>
  <c r="D1550" i="2"/>
  <c r="M1549" i="2"/>
  <c r="K1549" i="2"/>
  <c r="H1549" i="2"/>
  <c r="D1549" i="2"/>
  <c r="M1548" i="2"/>
  <c r="K1548" i="2"/>
  <c r="H1548" i="2"/>
  <c r="D1548" i="2"/>
  <c r="M1547" i="2"/>
  <c r="K1547" i="2"/>
  <c r="H1547" i="2"/>
  <c r="D1547" i="2"/>
  <c r="M1546" i="2"/>
  <c r="K1546" i="2"/>
  <c r="H1546" i="2"/>
  <c r="D1546" i="2"/>
  <c r="M1545" i="2"/>
  <c r="K1545" i="2"/>
  <c r="H1545" i="2"/>
  <c r="D1545" i="2"/>
  <c r="M1544" i="2"/>
  <c r="K1544" i="2"/>
  <c r="H1544" i="2"/>
  <c r="D1544" i="2"/>
  <c r="M1543" i="2"/>
  <c r="K1543" i="2"/>
  <c r="H1543" i="2"/>
  <c r="D1543" i="2"/>
  <c r="M1542" i="2"/>
  <c r="K1542" i="2"/>
  <c r="H1542" i="2"/>
  <c r="D1542" i="2"/>
  <c r="M1541" i="2"/>
  <c r="K1541" i="2"/>
  <c r="H1541" i="2"/>
  <c r="D1541" i="2"/>
  <c r="M1540" i="2"/>
  <c r="K1540" i="2"/>
  <c r="H1540" i="2"/>
  <c r="D1540" i="2"/>
  <c r="M1539" i="2"/>
  <c r="K1539" i="2"/>
  <c r="H1539" i="2"/>
  <c r="D1539" i="2"/>
  <c r="M1538" i="2"/>
  <c r="K1538" i="2"/>
  <c r="H1538" i="2"/>
  <c r="D1538" i="2"/>
  <c r="M1537" i="2"/>
  <c r="K1537" i="2"/>
  <c r="H1537" i="2"/>
  <c r="D1537" i="2"/>
  <c r="M1536" i="2"/>
  <c r="K1536" i="2"/>
  <c r="H1536" i="2"/>
  <c r="D1536" i="2"/>
  <c r="M1535" i="2"/>
  <c r="K1535" i="2"/>
  <c r="H1535" i="2"/>
  <c r="D1535" i="2"/>
  <c r="M1534" i="2"/>
  <c r="K1534" i="2"/>
  <c r="H1534" i="2"/>
  <c r="D1534" i="2"/>
  <c r="M1533" i="2"/>
  <c r="K1533" i="2"/>
  <c r="H1533" i="2"/>
  <c r="D1533" i="2"/>
  <c r="M1532" i="2"/>
  <c r="K1532" i="2"/>
  <c r="H1532" i="2"/>
  <c r="D1532" i="2"/>
  <c r="M1531" i="2"/>
  <c r="K1531" i="2"/>
  <c r="H1531" i="2"/>
  <c r="D1531" i="2"/>
  <c r="M1530" i="2"/>
  <c r="K1530" i="2"/>
  <c r="H1530" i="2"/>
  <c r="D1530" i="2"/>
  <c r="M1529" i="2"/>
  <c r="K1529" i="2"/>
  <c r="H1529" i="2"/>
  <c r="D1529" i="2"/>
  <c r="M1528" i="2"/>
  <c r="K1528" i="2"/>
  <c r="H1528" i="2"/>
  <c r="D1528" i="2"/>
  <c r="M1527" i="2"/>
  <c r="K1527" i="2"/>
  <c r="H1527" i="2"/>
  <c r="D1527" i="2"/>
  <c r="M1526" i="2"/>
  <c r="K1526" i="2"/>
  <c r="H1526" i="2"/>
  <c r="D1526" i="2"/>
  <c r="M1525" i="2"/>
  <c r="K1525" i="2"/>
  <c r="H1525" i="2"/>
  <c r="D1525" i="2"/>
  <c r="M1524" i="2"/>
  <c r="K1524" i="2"/>
  <c r="H1524" i="2"/>
  <c r="D1524" i="2"/>
  <c r="M1523" i="2"/>
  <c r="K1523" i="2"/>
  <c r="H1523" i="2"/>
  <c r="D1523" i="2"/>
  <c r="M1522" i="2"/>
  <c r="K1522" i="2"/>
  <c r="H1522" i="2"/>
  <c r="D1522" i="2"/>
  <c r="M1521" i="2"/>
  <c r="K1521" i="2"/>
  <c r="H1521" i="2"/>
  <c r="D1521" i="2"/>
  <c r="M1520" i="2"/>
  <c r="K1520" i="2"/>
  <c r="H1520" i="2"/>
  <c r="D1520" i="2"/>
  <c r="M1519" i="2"/>
  <c r="K1519" i="2"/>
  <c r="H1519" i="2"/>
  <c r="D1519" i="2"/>
  <c r="M1518" i="2"/>
  <c r="K1518" i="2"/>
  <c r="H1518" i="2"/>
  <c r="D1518" i="2"/>
  <c r="M1517" i="2"/>
  <c r="K1517" i="2"/>
  <c r="H1517" i="2"/>
  <c r="D1517" i="2"/>
  <c r="M1516" i="2"/>
  <c r="K1516" i="2"/>
  <c r="H1516" i="2"/>
  <c r="D1516" i="2"/>
  <c r="M1515" i="2"/>
  <c r="K1515" i="2"/>
  <c r="H1515" i="2"/>
  <c r="D1515" i="2"/>
  <c r="M1514" i="2"/>
  <c r="K1514" i="2"/>
  <c r="H1514" i="2"/>
  <c r="D1514" i="2"/>
  <c r="M1513" i="2"/>
  <c r="K1513" i="2"/>
  <c r="H1513" i="2"/>
  <c r="D1513" i="2"/>
  <c r="M1512" i="2"/>
  <c r="K1512" i="2"/>
  <c r="H1512" i="2"/>
  <c r="D1512" i="2"/>
  <c r="M1511" i="2"/>
  <c r="K1511" i="2"/>
  <c r="H1511" i="2"/>
  <c r="D1511" i="2"/>
  <c r="M1510" i="2"/>
  <c r="K1510" i="2"/>
  <c r="H1510" i="2"/>
  <c r="D1510" i="2"/>
  <c r="M1509" i="2"/>
  <c r="K1509" i="2"/>
  <c r="H1509" i="2"/>
  <c r="D1509" i="2"/>
  <c r="M1508" i="2"/>
  <c r="K1508" i="2"/>
  <c r="H1508" i="2"/>
  <c r="D1508" i="2"/>
  <c r="M1507" i="2"/>
  <c r="K1507" i="2"/>
  <c r="H1507" i="2"/>
  <c r="D1507" i="2"/>
  <c r="M1506" i="2"/>
  <c r="K1506" i="2"/>
  <c r="H1506" i="2"/>
  <c r="D1506" i="2"/>
  <c r="M1505" i="2"/>
  <c r="K1505" i="2"/>
  <c r="H1505" i="2"/>
  <c r="D1505" i="2"/>
  <c r="M1504" i="2"/>
  <c r="K1504" i="2"/>
  <c r="H1504" i="2"/>
  <c r="D1504" i="2"/>
  <c r="M1503" i="2"/>
  <c r="K1503" i="2"/>
  <c r="H1503" i="2"/>
  <c r="D1503" i="2"/>
  <c r="M1502" i="2"/>
  <c r="K1502" i="2"/>
  <c r="H1502" i="2"/>
  <c r="D1502" i="2"/>
  <c r="M1501" i="2"/>
  <c r="K1501" i="2"/>
  <c r="H1501" i="2"/>
  <c r="D1501" i="2"/>
  <c r="M1500" i="2"/>
  <c r="K1500" i="2"/>
  <c r="H1500" i="2"/>
  <c r="D1500" i="2"/>
  <c r="M1499" i="2"/>
  <c r="K1499" i="2"/>
  <c r="H1499" i="2"/>
  <c r="D1499" i="2"/>
  <c r="M1498" i="2"/>
  <c r="K1498" i="2"/>
  <c r="H1498" i="2"/>
  <c r="D1498" i="2"/>
  <c r="M1497" i="2"/>
  <c r="K1497" i="2"/>
  <c r="H1497" i="2"/>
  <c r="D1497" i="2"/>
  <c r="M1496" i="2"/>
  <c r="K1496" i="2"/>
  <c r="H1496" i="2"/>
  <c r="D1496" i="2"/>
  <c r="M1495" i="2"/>
  <c r="K1495" i="2"/>
  <c r="H1495" i="2"/>
  <c r="D1495" i="2"/>
  <c r="M1494" i="2"/>
  <c r="K1494" i="2"/>
  <c r="H1494" i="2"/>
  <c r="D1494" i="2"/>
  <c r="M1493" i="2"/>
  <c r="K1493" i="2"/>
  <c r="H1493" i="2"/>
  <c r="D1493" i="2"/>
  <c r="M1492" i="2"/>
  <c r="K1492" i="2"/>
  <c r="H1492" i="2"/>
  <c r="D1492" i="2"/>
  <c r="M1491" i="2"/>
  <c r="K1491" i="2"/>
  <c r="H1491" i="2"/>
  <c r="D1491" i="2"/>
  <c r="M1490" i="2"/>
  <c r="K1490" i="2"/>
  <c r="H1490" i="2"/>
  <c r="D1490" i="2"/>
  <c r="M1489" i="2"/>
  <c r="K1489" i="2"/>
  <c r="H1489" i="2"/>
  <c r="D1489" i="2"/>
  <c r="M1488" i="2"/>
  <c r="K1488" i="2"/>
  <c r="H1488" i="2"/>
  <c r="D1488" i="2"/>
  <c r="M1487" i="2"/>
  <c r="K1487" i="2"/>
  <c r="H1487" i="2"/>
  <c r="D1487" i="2"/>
  <c r="M1486" i="2"/>
  <c r="K1486" i="2"/>
  <c r="H1486" i="2"/>
  <c r="D1486" i="2"/>
  <c r="M1485" i="2"/>
  <c r="K1485" i="2"/>
  <c r="H1485" i="2"/>
  <c r="D1485" i="2"/>
  <c r="M1484" i="2"/>
  <c r="K1484" i="2"/>
  <c r="H1484" i="2"/>
  <c r="D1484" i="2"/>
  <c r="M1483" i="2"/>
  <c r="K1483" i="2"/>
  <c r="H1483" i="2"/>
  <c r="D1483" i="2"/>
  <c r="M1482" i="2"/>
  <c r="K1482" i="2"/>
  <c r="H1482" i="2"/>
  <c r="D1482" i="2"/>
  <c r="M1481" i="2"/>
  <c r="K1481" i="2"/>
  <c r="H1481" i="2"/>
  <c r="D1481" i="2"/>
  <c r="M1480" i="2"/>
  <c r="K1480" i="2"/>
  <c r="H1480" i="2"/>
  <c r="D1480" i="2"/>
  <c r="M1479" i="2"/>
  <c r="K1479" i="2"/>
  <c r="H1479" i="2"/>
  <c r="D1479" i="2"/>
  <c r="M1478" i="2"/>
  <c r="K1478" i="2"/>
  <c r="H1478" i="2"/>
  <c r="D1478" i="2"/>
  <c r="M1477" i="2"/>
  <c r="K1477" i="2"/>
  <c r="H1477" i="2"/>
  <c r="D1477" i="2"/>
  <c r="M1476" i="2"/>
  <c r="K1476" i="2"/>
  <c r="H1476" i="2"/>
  <c r="D1476" i="2"/>
  <c r="M1475" i="2"/>
  <c r="K1475" i="2"/>
  <c r="H1475" i="2"/>
  <c r="D1475" i="2"/>
  <c r="M1474" i="2"/>
  <c r="K1474" i="2"/>
  <c r="H1474" i="2"/>
  <c r="D1474" i="2"/>
  <c r="M1473" i="2"/>
  <c r="K1473" i="2"/>
  <c r="H1473" i="2"/>
  <c r="D1473" i="2"/>
  <c r="M1472" i="2"/>
  <c r="K1472" i="2"/>
  <c r="H1472" i="2"/>
  <c r="D1472" i="2"/>
  <c r="M1471" i="2"/>
  <c r="K1471" i="2"/>
  <c r="H1471" i="2"/>
  <c r="D1471" i="2"/>
  <c r="M1470" i="2"/>
  <c r="K1470" i="2"/>
  <c r="H1470" i="2"/>
  <c r="D1470" i="2"/>
  <c r="M1469" i="2"/>
  <c r="K1469" i="2"/>
  <c r="H1469" i="2"/>
  <c r="D1469" i="2"/>
  <c r="M1468" i="2"/>
  <c r="K1468" i="2"/>
  <c r="H1468" i="2"/>
  <c r="D1468" i="2"/>
  <c r="M1467" i="2"/>
  <c r="K1467" i="2"/>
  <c r="H1467" i="2"/>
  <c r="D1467" i="2"/>
  <c r="M1466" i="2"/>
  <c r="K1466" i="2"/>
  <c r="H1466" i="2"/>
  <c r="D1466" i="2"/>
  <c r="M1465" i="2"/>
  <c r="K1465" i="2"/>
  <c r="H1465" i="2"/>
  <c r="D1465" i="2"/>
  <c r="M1464" i="2"/>
  <c r="K1464" i="2"/>
  <c r="H1464" i="2"/>
  <c r="D1464" i="2"/>
  <c r="M1463" i="2"/>
  <c r="K1463" i="2"/>
  <c r="H1463" i="2"/>
  <c r="D1463" i="2"/>
  <c r="M1462" i="2"/>
  <c r="K1462" i="2"/>
  <c r="H1462" i="2"/>
  <c r="D1462" i="2"/>
  <c r="M1461" i="2"/>
  <c r="K1461" i="2"/>
  <c r="H1461" i="2"/>
  <c r="D1461" i="2"/>
  <c r="M1460" i="2"/>
  <c r="K1460" i="2"/>
  <c r="H1460" i="2"/>
  <c r="D1460" i="2"/>
  <c r="M1459" i="2"/>
  <c r="K1459" i="2"/>
  <c r="H1459" i="2"/>
  <c r="D1459" i="2"/>
  <c r="M1458" i="2"/>
  <c r="K1458" i="2"/>
  <c r="H1458" i="2"/>
  <c r="D1458" i="2"/>
  <c r="M1457" i="2"/>
  <c r="K1457" i="2"/>
  <c r="H1457" i="2"/>
  <c r="D1457" i="2"/>
  <c r="M1456" i="2"/>
  <c r="K1456" i="2"/>
  <c r="H1456" i="2"/>
  <c r="D1456" i="2"/>
  <c r="M1455" i="2"/>
  <c r="K1455" i="2"/>
  <c r="H1455" i="2"/>
  <c r="D1455" i="2"/>
  <c r="M1454" i="2"/>
  <c r="K1454" i="2"/>
  <c r="H1454" i="2"/>
  <c r="D1454" i="2"/>
  <c r="M1453" i="2"/>
  <c r="K1453" i="2"/>
  <c r="H1453" i="2"/>
  <c r="D1453" i="2"/>
  <c r="M1452" i="2"/>
  <c r="K1452" i="2"/>
  <c r="H1452" i="2"/>
  <c r="D1452" i="2"/>
  <c r="M1451" i="2"/>
  <c r="K1451" i="2"/>
  <c r="H1451" i="2"/>
  <c r="D1451" i="2"/>
  <c r="M1450" i="2"/>
  <c r="K1450" i="2"/>
  <c r="H1450" i="2"/>
  <c r="D1450" i="2"/>
  <c r="M1449" i="2"/>
  <c r="K1449" i="2"/>
  <c r="H1449" i="2"/>
  <c r="D1449" i="2"/>
  <c r="M1448" i="2"/>
  <c r="K1448" i="2"/>
  <c r="H1448" i="2"/>
  <c r="D1448" i="2"/>
  <c r="M1447" i="2"/>
  <c r="K1447" i="2"/>
  <c r="H1447" i="2"/>
  <c r="D1447" i="2"/>
  <c r="M1446" i="2"/>
  <c r="K1446" i="2"/>
  <c r="H1446" i="2"/>
  <c r="D1446" i="2"/>
  <c r="M1445" i="2"/>
  <c r="K1445" i="2"/>
  <c r="H1445" i="2"/>
  <c r="D1445" i="2"/>
  <c r="M1444" i="2"/>
  <c r="K1444" i="2"/>
  <c r="H1444" i="2"/>
  <c r="D1444" i="2"/>
  <c r="M1443" i="2"/>
  <c r="K1443" i="2"/>
  <c r="H1443" i="2"/>
  <c r="D1443" i="2"/>
  <c r="M1442" i="2"/>
  <c r="K1442" i="2"/>
  <c r="H1442" i="2"/>
  <c r="D1442" i="2"/>
  <c r="M1441" i="2"/>
  <c r="K1441" i="2"/>
  <c r="H1441" i="2"/>
  <c r="D1441" i="2"/>
  <c r="M1440" i="2"/>
  <c r="K1440" i="2"/>
  <c r="H1440" i="2"/>
  <c r="D1440" i="2"/>
  <c r="M1439" i="2"/>
  <c r="K1439" i="2"/>
  <c r="H1439" i="2"/>
  <c r="D1439" i="2"/>
  <c r="M1438" i="2"/>
  <c r="K1438" i="2"/>
  <c r="H1438" i="2"/>
  <c r="D1438" i="2"/>
  <c r="M1437" i="2"/>
  <c r="K1437" i="2"/>
  <c r="H1437" i="2"/>
  <c r="D1437" i="2"/>
  <c r="M1436" i="2"/>
  <c r="K1436" i="2"/>
  <c r="H1436" i="2"/>
  <c r="D1436" i="2"/>
  <c r="M1435" i="2"/>
  <c r="K1435" i="2"/>
  <c r="H1435" i="2"/>
  <c r="D1435" i="2"/>
  <c r="M1434" i="2"/>
  <c r="K1434" i="2"/>
  <c r="H1434" i="2"/>
  <c r="D1434" i="2"/>
  <c r="M1433" i="2"/>
  <c r="K1433" i="2"/>
  <c r="H1433" i="2"/>
  <c r="D1433" i="2"/>
  <c r="M1432" i="2"/>
  <c r="K1432" i="2"/>
  <c r="H1432" i="2"/>
  <c r="D1432" i="2"/>
  <c r="M1431" i="2"/>
  <c r="K1431" i="2"/>
  <c r="H1431" i="2"/>
  <c r="D1431" i="2"/>
  <c r="M1430" i="2"/>
  <c r="K1430" i="2"/>
  <c r="H1430" i="2"/>
  <c r="D1430" i="2"/>
  <c r="M1429" i="2"/>
  <c r="K1429" i="2"/>
  <c r="H1429" i="2"/>
  <c r="D1429" i="2"/>
  <c r="M1428" i="2"/>
  <c r="K1428" i="2"/>
  <c r="H1428" i="2"/>
  <c r="D1428" i="2"/>
  <c r="M1427" i="2"/>
  <c r="K1427" i="2"/>
  <c r="H1427" i="2"/>
  <c r="D1427" i="2"/>
  <c r="M1426" i="2"/>
  <c r="K1426" i="2"/>
  <c r="H1426" i="2"/>
  <c r="D1426" i="2"/>
  <c r="M1425" i="2"/>
  <c r="K1425" i="2"/>
  <c r="H1425" i="2"/>
  <c r="D1425" i="2"/>
  <c r="M1424" i="2"/>
  <c r="K1424" i="2"/>
  <c r="H1424" i="2"/>
  <c r="D1424" i="2"/>
  <c r="M1423" i="2"/>
  <c r="K1423" i="2"/>
  <c r="H1423" i="2"/>
  <c r="D1423" i="2"/>
  <c r="M1422" i="2"/>
  <c r="K1422" i="2"/>
  <c r="H1422" i="2"/>
  <c r="D1422" i="2"/>
  <c r="M1421" i="2"/>
  <c r="K1421" i="2"/>
  <c r="H1421" i="2"/>
  <c r="D1421" i="2"/>
  <c r="M1420" i="2"/>
  <c r="K1420" i="2"/>
  <c r="H1420" i="2"/>
  <c r="D1420" i="2"/>
  <c r="M1419" i="2"/>
  <c r="K1419" i="2"/>
  <c r="H1419" i="2"/>
  <c r="D1419" i="2"/>
  <c r="M1418" i="2"/>
  <c r="K1418" i="2"/>
  <c r="H1418" i="2"/>
  <c r="D1418" i="2"/>
  <c r="M1417" i="2"/>
  <c r="K1417" i="2"/>
  <c r="H1417" i="2"/>
  <c r="D1417" i="2"/>
  <c r="M1416" i="2"/>
  <c r="K1416" i="2"/>
  <c r="H1416" i="2"/>
  <c r="D1416" i="2"/>
  <c r="M1415" i="2"/>
  <c r="K1415" i="2"/>
  <c r="H1415" i="2"/>
  <c r="D1415" i="2"/>
  <c r="M1414" i="2"/>
  <c r="K1414" i="2"/>
  <c r="H1414" i="2"/>
  <c r="D1414" i="2"/>
  <c r="M1413" i="2"/>
  <c r="K1413" i="2"/>
  <c r="H1413" i="2"/>
  <c r="D1413" i="2"/>
  <c r="M1412" i="2"/>
  <c r="K1412" i="2"/>
  <c r="H1412" i="2"/>
  <c r="D1412" i="2"/>
  <c r="M1411" i="2"/>
  <c r="K1411" i="2"/>
  <c r="H1411" i="2"/>
  <c r="D1411" i="2"/>
  <c r="M1410" i="2"/>
  <c r="K1410" i="2"/>
  <c r="H1410" i="2"/>
  <c r="D1410" i="2"/>
  <c r="M1409" i="2"/>
  <c r="K1409" i="2"/>
  <c r="H1409" i="2"/>
  <c r="D1409" i="2"/>
  <c r="M1408" i="2"/>
  <c r="K1408" i="2"/>
  <c r="H1408" i="2"/>
  <c r="D1408" i="2"/>
  <c r="M1407" i="2"/>
  <c r="K1407" i="2"/>
  <c r="H1407" i="2"/>
  <c r="D1407" i="2"/>
  <c r="M1406" i="2"/>
  <c r="K1406" i="2"/>
  <c r="H1406" i="2"/>
  <c r="D1406" i="2"/>
  <c r="M1405" i="2"/>
  <c r="K1405" i="2"/>
  <c r="H1405" i="2"/>
  <c r="D1405" i="2"/>
  <c r="M1404" i="2"/>
  <c r="K1404" i="2"/>
  <c r="H1404" i="2"/>
  <c r="D1404" i="2"/>
  <c r="M1403" i="2"/>
  <c r="K1403" i="2"/>
  <c r="H1403" i="2"/>
  <c r="D1403" i="2"/>
  <c r="M1402" i="2"/>
  <c r="K1402" i="2"/>
  <c r="H1402" i="2"/>
  <c r="D1402" i="2"/>
  <c r="M1401" i="2"/>
  <c r="K1401" i="2"/>
  <c r="H1401" i="2"/>
  <c r="D1401" i="2"/>
  <c r="M1400" i="2"/>
  <c r="K1400" i="2"/>
  <c r="H1400" i="2"/>
  <c r="D1400" i="2"/>
  <c r="M1399" i="2"/>
  <c r="K1399" i="2"/>
  <c r="H1399" i="2"/>
  <c r="D1399" i="2"/>
  <c r="M1398" i="2"/>
  <c r="K1398" i="2"/>
  <c r="H1398" i="2"/>
  <c r="D1398" i="2"/>
  <c r="M1397" i="2"/>
  <c r="K1397" i="2"/>
  <c r="H1397" i="2"/>
  <c r="D1397" i="2"/>
  <c r="M1396" i="2"/>
  <c r="K1396" i="2"/>
  <c r="H1396" i="2"/>
  <c r="D1396" i="2"/>
  <c r="M1395" i="2"/>
  <c r="K1395" i="2"/>
  <c r="H1395" i="2"/>
  <c r="D1395" i="2"/>
  <c r="M1394" i="2"/>
  <c r="K1394" i="2"/>
  <c r="H1394" i="2"/>
  <c r="D1394" i="2"/>
  <c r="M1393" i="2"/>
  <c r="K1393" i="2"/>
  <c r="H1393" i="2"/>
  <c r="D1393" i="2"/>
  <c r="M1392" i="2"/>
  <c r="K1392" i="2"/>
  <c r="H1392" i="2"/>
  <c r="D1392" i="2"/>
  <c r="M1391" i="2"/>
  <c r="K1391" i="2"/>
  <c r="H1391" i="2"/>
  <c r="D1391" i="2"/>
  <c r="M1390" i="2"/>
  <c r="K1390" i="2"/>
  <c r="H1390" i="2"/>
  <c r="D1390" i="2"/>
  <c r="M1389" i="2"/>
  <c r="K1389" i="2"/>
  <c r="H1389" i="2"/>
  <c r="D1389" i="2"/>
  <c r="M1388" i="2"/>
  <c r="K1388" i="2"/>
  <c r="H1388" i="2"/>
  <c r="D1388" i="2"/>
  <c r="M1387" i="2"/>
  <c r="K1387" i="2"/>
  <c r="H1387" i="2"/>
  <c r="D1387" i="2"/>
  <c r="M1386" i="2"/>
  <c r="K1386" i="2"/>
  <c r="H1386" i="2"/>
  <c r="D1386" i="2"/>
  <c r="M1385" i="2"/>
  <c r="K1385" i="2"/>
  <c r="H1385" i="2"/>
  <c r="D1385" i="2"/>
  <c r="M1384" i="2"/>
  <c r="K1384" i="2"/>
  <c r="H1384" i="2"/>
  <c r="D1384" i="2"/>
  <c r="M1383" i="2"/>
  <c r="K1383" i="2"/>
  <c r="H1383" i="2"/>
  <c r="D1383" i="2"/>
  <c r="M1382" i="2"/>
  <c r="K1382" i="2"/>
  <c r="H1382" i="2"/>
  <c r="D1382" i="2"/>
  <c r="M1381" i="2"/>
  <c r="K1381" i="2"/>
  <c r="H1381" i="2"/>
  <c r="D1381" i="2"/>
  <c r="M1380" i="2"/>
  <c r="K1380" i="2"/>
  <c r="H1380" i="2"/>
  <c r="D1380" i="2"/>
  <c r="M1379" i="2"/>
  <c r="K1379" i="2"/>
  <c r="H1379" i="2"/>
  <c r="D1379" i="2"/>
  <c r="M1378" i="2"/>
  <c r="K1378" i="2"/>
  <c r="H1378" i="2"/>
  <c r="D1378" i="2"/>
  <c r="M1377" i="2"/>
  <c r="K1377" i="2"/>
  <c r="H1377" i="2"/>
  <c r="D1377" i="2"/>
  <c r="M1376" i="2"/>
  <c r="K1376" i="2"/>
  <c r="H1376" i="2"/>
  <c r="D1376" i="2"/>
  <c r="M1375" i="2"/>
  <c r="K1375" i="2"/>
  <c r="H1375" i="2"/>
  <c r="D1375" i="2"/>
  <c r="M1374" i="2"/>
  <c r="K1374" i="2"/>
  <c r="H1374" i="2"/>
  <c r="D1374" i="2"/>
  <c r="M1373" i="2"/>
  <c r="K1373" i="2"/>
  <c r="H1373" i="2"/>
  <c r="D1373" i="2"/>
  <c r="M1372" i="2"/>
  <c r="K1372" i="2"/>
  <c r="H1372" i="2"/>
  <c r="D1372" i="2"/>
  <c r="M1371" i="2"/>
  <c r="K1371" i="2"/>
  <c r="H1371" i="2"/>
  <c r="D1371" i="2"/>
  <c r="M1370" i="2"/>
  <c r="K1370" i="2"/>
  <c r="H1370" i="2"/>
  <c r="D1370" i="2"/>
  <c r="M1369" i="2"/>
  <c r="K1369" i="2"/>
  <c r="H1369" i="2"/>
  <c r="D1369" i="2"/>
  <c r="M1368" i="2"/>
  <c r="K1368" i="2"/>
  <c r="H1368" i="2"/>
  <c r="D1368" i="2"/>
  <c r="M1367" i="2"/>
  <c r="K1367" i="2"/>
  <c r="H1367" i="2"/>
  <c r="D1367" i="2"/>
  <c r="M1366" i="2"/>
  <c r="K1366" i="2"/>
  <c r="H1366" i="2"/>
  <c r="D1366" i="2"/>
  <c r="M1365" i="2"/>
  <c r="K1365" i="2"/>
  <c r="H1365" i="2"/>
  <c r="D1365" i="2"/>
  <c r="M1364" i="2"/>
  <c r="K1364" i="2"/>
  <c r="H1364" i="2"/>
  <c r="D1364" i="2"/>
  <c r="M1363" i="2"/>
  <c r="K1363" i="2"/>
  <c r="H1363" i="2"/>
  <c r="D1363" i="2"/>
  <c r="M1362" i="2"/>
  <c r="K1362" i="2"/>
  <c r="H1362" i="2"/>
  <c r="D1362" i="2"/>
  <c r="M1361" i="2"/>
  <c r="K1361" i="2"/>
  <c r="H1361" i="2"/>
  <c r="D1361" i="2"/>
  <c r="M1360" i="2"/>
  <c r="K1360" i="2"/>
  <c r="H1360" i="2"/>
  <c r="D1360" i="2"/>
  <c r="M1359" i="2"/>
  <c r="K1359" i="2"/>
  <c r="H1359" i="2"/>
  <c r="D1359" i="2"/>
  <c r="M1358" i="2"/>
  <c r="K1358" i="2"/>
  <c r="H1358" i="2"/>
  <c r="D1358" i="2"/>
  <c r="M1357" i="2"/>
  <c r="K1357" i="2"/>
  <c r="H1357" i="2"/>
  <c r="D1357" i="2"/>
  <c r="M1356" i="2"/>
  <c r="K1356" i="2"/>
  <c r="H1356" i="2"/>
  <c r="D1356" i="2"/>
  <c r="M1355" i="2"/>
  <c r="K1355" i="2"/>
  <c r="H1355" i="2"/>
  <c r="D1355" i="2"/>
  <c r="M1354" i="2"/>
  <c r="K1354" i="2"/>
  <c r="H1354" i="2"/>
  <c r="D1354" i="2"/>
  <c r="M1353" i="2"/>
  <c r="K1353" i="2"/>
  <c r="H1353" i="2"/>
  <c r="D1353" i="2"/>
  <c r="M1352" i="2"/>
  <c r="K1352" i="2"/>
  <c r="H1352" i="2"/>
  <c r="D1352" i="2"/>
  <c r="M1351" i="2"/>
  <c r="K1351" i="2"/>
  <c r="H1351" i="2"/>
  <c r="D1351" i="2"/>
  <c r="M1350" i="2"/>
  <c r="K1350" i="2"/>
  <c r="H1350" i="2"/>
  <c r="D1350" i="2"/>
  <c r="M1349" i="2"/>
  <c r="K1349" i="2"/>
  <c r="H1349" i="2"/>
  <c r="D1349" i="2"/>
  <c r="M1348" i="2"/>
  <c r="K1348" i="2"/>
  <c r="H1348" i="2"/>
  <c r="D1348" i="2"/>
  <c r="M1347" i="2"/>
  <c r="K1347" i="2"/>
  <c r="H1347" i="2"/>
  <c r="D1347" i="2"/>
  <c r="M1346" i="2"/>
  <c r="K1346" i="2"/>
  <c r="H1346" i="2"/>
  <c r="D1346" i="2"/>
  <c r="M1345" i="2"/>
  <c r="K1345" i="2"/>
  <c r="H1345" i="2"/>
  <c r="D1345" i="2"/>
  <c r="M1344" i="2"/>
  <c r="K1344" i="2"/>
  <c r="H1344" i="2"/>
  <c r="D1344" i="2"/>
  <c r="M1343" i="2"/>
  <c r="K1343" i="2"/>
  <c r="H1343" i="2"/>
  <c r="D1343" i="2"/>
  <c r="M1342" i="2"/>
  <c r="K1342" i="2"/>
  <c r="H1342" i="2"/>
  <c r="D1342" i="2"/>
  <c r="M1341" i="2"/>
  <c r="K1341" i="2"/>
  <c r="H1341" i="2"/>
  <c r="D1341" i="2"/>
  <c r="M1340" i="2"/>
  <c r="K1340" i="2"/>
  <c r="H1340" i="2"/>
  <c r="D1340" i="2"/>
  <c r="M1339" i="2"/>
  <c r="K1339" i="2"/>
  <c r="H1339" i="2"/>
  <c r="D1339" i="2"/>
  <c r="M1338" i="2"/>
  <c r="K1338" i="2"/>
  <c r="H1338" i="2"/>
  <c r="D1338" i="2"/>
  <c r="M1337" i="2"/>
  <c r="K1337" i="2"/>
  <c r="H1337" i="2"/>
  <c r="D1337" i="2"/>
  <c r="M1336" i="2"/>
  <c r="K1336" i="2"/>
  <c r="H1336" i="2"/>
  <c r="D1336" i="2"/>
  <c r="M1335" i="2"/>
  <c r="K1335" i="2"/>
  <c r="H1335" i="2"/>
  <c r="D1335" i="2"/>
  <c r="M1334" i="2"/>
  <c r="K1334" i="2"/>
  <c r="H1334" i="2"/>
  <c r="D1334" i="2"/>
  <c r="M1333" i="2"/>
  <c r="K1333" i="2"/>
  <c r="H1333" i="2"/>
  <c r="D1333" i="2"/>
  <c r="M1332" i="2"/>
  <c r="K1332" i="2"/>
  <c r="H1332" i="2"/>
  <c r="D1332" i="2"/>
  <c r="M1331" i="2"/>
  <c r="K1331" i="2"/>
  <c r="H1331" i="2"/>
  <c r="D1331" i="2"/>
  <c r="M1330" i="2"/>
  <c r="K1330" i="2"/>
  <c r="H1330" i="2"/>
  <c r="D1330" i="2"/>
  <c r="M1329" i="2"/>
  <c r="K1329" i="2"/>
  <c r="H1329" i="2"/>
  <c r="D1329" i="2"/>
  <c r="M1328" i="2"/>
  <c r="K1328" i="2"/>
  <c r="H1328" i="2"/>
  <c r="D1328" i="2"/>
  <c r="M1327" i="2"/>
  <c r="K1327" i="2"/>
  <c r="H1327" i="2"/>
  <c r="D1327" i="2"/>
  <c r="M1326" i="2"/>
  <c r="K1326" i="2"/>
  <c r="H1326" i="2"/>
  <c r="D1326" i="2"/>
  <c r="M1325" i="2"/>
  <c r="K1325" i="2"/>
  <c r="H1325" i="2"/>
  <c r="D1325" i="2"/>
  <c r="M1324" i="2"/>
  <c r="K1324" i="2"/>
  <c r="H1324" i="2"/>
  <c r="D1324" i="2"/>
  <c r="M1323" i="2"/>
  <c r="K1323" i="2"/>
  <c r="H1323" i="2"/>
  <c r="D1323" i="2"/>
  <c r="M1322" i="2"/>
  <c r="K1322" i="2"/>
  <c r="H1322" i="2"/>
  <c r="D1322" i="2"/>
  <c r="M1321" i="2"/>
  <c r="K1321" i="2"/>
  <c r="H1321" i="2"/>
  <c r="D1321" i="2"/>
  <c r="M1320" i="2"/>
  <c r="K1320" i="2"/>
  <c r="H1320" i="2"/>
  <c r="D1320" i="2"/>
  <c r="M1319" i="2"/>
  <c r="K1319" i="2"/>
  <c r="H1319" i="2"/>
  <c r="D1319" i="2"/>
  <c r="M1318" i="2"/>
  <c r="K1318" i="2"/>
  <c r="H1318" i="2"/>
  <c r="D1318" i="2"/>
  <c r="M1317" i="2"/>
  <c r="K1317" i="2"/>
  <c r="H1317" i="2"/>
  <c r="D1317" i="2"/>
  <c r="M1316" i="2"/>
  <c r="K1316" i="2"/>
  <c r="H1316" i="2"/>
  <c r="D1316" i="2"/>
  <c r="M1315" i="2"/>
  <c r="K1315" i="2"/>
  <c r="H1315" i="2"/>
  <c r="D1315" i="2"/>
  <c r="M1314" i="2"/>
  <c r="K1314" i="2"/>
  <c r="H1314" i="2"/>
  <c r="D1314" i="2"/>
  <c r="M1313" i="2"/>
  <c r="K1313" i="2"/>
  <c r="H1313" i="2"/>
  <c r="D1313" i="2"/>
  <c r="M1312" i="2"/>
  <c r="K1312" i="2"/>
  <c r="H1312" i="2"/>
  <c r="D1312" i="2"/>
  <c r="M1311" i="2"/>
  <c r="K1311" i="2"/>
  <c r="H1311" i="2"/>
  <c r="D1311" i="2"/>
  <c r="M1310" i="2"/>
  <c r="K1310" i="2"/>
  <c r="H1310" i="2"/>
  <c r="D1310" i="2"/>
  <c r="M1309" i="2"/>
  <c r="K1309" i="2"/>
  <c r="H1309" i="2"/>
  <c r="D1309" i="2"/>
  <c r="M1308" i="2"/>
  <c r="K1308" i="2"/>
  <c r="H1308" i="2"/>
  <c r="D1308" i="2"/>
  <c r="M1307" i="2"/>
  <c r="K1307" i="2"/>
  <c r="H1307" i="2"/>
  <c r="D1307" i="2"/>
  <c r="M1306" i="2"/>
  <c r="K1306" i="2"/>
  <c r="H1306" i="2"/>
  <c r="D1306" i="2"/>
  <c r="M1305" i="2"/>
  <c r="K1305" i="2"/>
  <c r="H1305" i="2"/>
  <c r="D1305" i="2"/>
  <c r="M1304" i="2"/>
  <c r="K1304" i="2"/>
  <c r="H1304" i="2"/>
  <c r="D1304" i="2"/>
  <c r="M1303" i="2"/>
  <c r="K1303" i="2"/>
  <c r="H1303" i="2"/>
  <c r="D1303" i="2"/>
  <c r="M1302" i="2"/>
  <c r="K1302" i="2"/>
  <c r="H1302" i="2"/>
  <c r="D1302" i="2"/>
  <c r="M1301" i="2"/>
  <c r="K1301" i="2"/>
  <c r="H1301" i="2"/>
  <c r="D1301" i="2"/>
  <c r="M1300" i="2"/>
  <c r="K1300" i="2"/>
  <c r="H1300" i="2"/>
  <c r="D1300" i="2"/>
  <c r="M1299" i="2"/>
  <c r="K1299" i="2"/>
  <c r="H1299" i="2"/>
  <c r="D1299" i="2"/>
  <c r="M1298" i="2"/>
  <c r="K1298" i="2"/>
  <c r="H1298" i="2"/>
  <c r="D1298" i="2"/>
  <c r="M1297" i="2"/>
  <c r="K1297" i="2"/>
  <c r="H1297" i="2"/>
  <c r="D1297" i="2"/>
  <c r="M1296" i="2"/>
  <c r="K1296" i="2"/>
  <c r="H1296" i="2"/>
  <c r="D1296" i="2"/>
  <c r="M1295" i="2"/>
  <c r="K1295" i="2"/>
  <c r="H1295" i="2"/>
  <c r="D1295" i="2"/>
  <c r="M1294" i="2"/>
  <c r="K1294" i="2"/>
  <c r="H1294" i="2"/>
  <c r="D1294" i="2"/>
  <c r="M1293" i="2"/>
  <c r="K1293" i="2"/>
  <c r="H1293" i="2"/>
  <c r="D1293" i="2"/>
  <c r="M1292" i="2"/>
  <c r="K1292" i="2"/>
  <c r="H1292" i="2"/>
  <c r="D1292" i="2"/>
  <c r="M1291" i="2"/>
  <c r="K1291" i="2"/>
  <c r="H1291" i="2"/>
  <c r="D1291" i="2"/>
  <c r="M1290" i="2"/>
  <c r="K1290" i="2"/>
  <c r="H1290" i="2"/>
  <c r="D1290" i="2"/>
  <c r="M1289" i="2"/>
  <c r="K1289" i="2"/>
  <c r="H1289" i="2"/>
  <c r="D1289" i="2"/>
  <c r="M1288" i="2"/>
  <c r="K1288" i="2"/>
  <c r="H1288" i="2"/>
  <c r="D1288" i="2"/>
  <c r="M1287" i="2"/>
  <c r="K1287" i="2"/>
  <c r="H1287" i="2"/>
  <c r="D1287" i="2"/>
  <c r="M1286" i="2"/>
  <c r="K1286" i="2"/>
  <c r="H1286" i="2"/>
  <c r="D1286" i="2"/>
  <c r="M1285" i="2"/>
  <c r="K1285" i="2"/>
  <c r="H1285" i="2"/>
  <c r="D1285" i="2"/>
  <c r="M1284" i="2"/>
  <c r="K1284" i="2"/>
  <c r="H1284" i="2"/>
  <c r="D1284" i="2"/>
  <c r="M1283" i="2"/>
  <c r="K1283" i="2"/>
  <c r="H1283" i="2"/>
  <c r="D1283" i="2"/>
  <c r="M1282" i="2"/>
  <c r="K1282" i="2"/>
  <c r="H1282" i="2"/>
  <c r="D1282" i="2"/>
  <c r="M1281" i="2"/>
  <c r="K1281" i="2"/>
  <c r="H1281" i="2"/>
  <c r="D1281" i="2"/>
  <c r="M1280" i="2"/>
  <c r="K1280" i="2"/>
  <c r="H1280" i="2"/>
  <c r="D1280" i="2"/>
  <c r="M1279" i="2"/>
  <c r="K1279" i="2"/>
  <c r="H1279" i="2"/>
  <c r="D1279" i="2"/>
  <c r="M1278" i="2"/>
  <c r="K1278" i="2"/>
  <c r="H1278" i="2"/>
  <c r="D1278" i="2"/>
  <c r="M1277" i="2"/>
  <c r="K1277" i="2"/>
  <c r="H1277" i="2"/>
  <c r="D1277" i="2"/>
  <c r="M1276" i="2"/>
  <c r="K1276" i="2"/>
  <c r="H1276" i="2"/>
  <c r="D1276" i="2"/>
  <c r="M1275" i="2"/>
  <c r="K1275" i="2"/>
  <c r="H1275" i="2"/>
  <c r="D1275" i="2"/>
  <c r="M1274" i="2"/>
  <c r="K1274" i="2"/>
  <c r="H1274" i="2"/>
  <c r="D1274" i="2"/>
  <c r="M1273" i="2"/>
  <c r="K1273" i="2"/>
  <c r="H1273" i="2"/>
  <c r="D1273" i="2"/>
  <c r="M1272" i="2"/>
  <c r="K1272" i="2"/>
  <c r="H1272" i="2"/>
  <c r="D1272" i="2"/>
  <c r="M1271" i="2"/>
  <c r="K1271" i="2"/>
  <c r="H1271" i="2"/>
  <c r="D1271" i="2"/>
  <c r="M1270" i="2"/>
  <c r="K1270" i="2"/>
  <c r="H1270" i="2"/>
  <c r="D1270" i="2"/>
  <c r="M1269" i="2"/>
  <c r="K1269" i="2"/>
  <c r="H1269" i="2"/>
  <c r="D1269" i="2"/>
  <c r="M1268" i="2"/>
  <c r="K1268" i="2"/>
  <c r="H1268" i="2"/>
  <c r="D1268" i="2"/>
  <c r="M1267" i="2"/>
  <c r="K1267" i="2"/>
  <c r="H1267" i="2"/>
  <c r="D1267" i="2"/>
  <c r="M1266" i="2"/>
  <c r="K1266" i="2"/>
  <c r="H1266" i="2"/>
  <c r="D1266" i="2"/>
  <c r="M1265" i="2"/>
  <c r="K1265" i="2"/>
  <c r="H1265" i="2"/>
  <c r="D1265" i="2"/>
  <c r="M1264" i="2"/>
  <c r="K1264" i="2"/>
  <c r="H1264" i="2"/>
  <c r="D1264" i="2"/>
  <c r="M1263" i="2"/>
  <c r="K1263" i="2"/>
  <c r="H1263" i="2"/>
  <c r="D1263" i="2"/>
  <c r="M1262" i="2"/>
  <c r="K1262" i="2"/>
  <c r="H1262" i="2"/>
  <c r="D1262" i="2"/>
  <c r="M1261" i="2"/>
  <c r="K1261" i="2"/>
  <c r="H1261" i="2"/>
  <c r="D1261" i="2"/>
  <c r="M1260" i="2"/>
  <c r="K1260" i="2"/>
  <c r="H1260" i="2"/>
  <c r="D1260" i="2"/>
  <c r="M1259" i="2"/>
  <c r="K1259" i="2"/>
  <c r="H1259" i="2"/>
  <c r="D1259" i="2"/>
  <c r="M1258" i="2"/>
  <c r="K1258" i="2"/>
  <c r="H1258" i="2"/>
  <c r="D1258" i="2"/>
  <c r="M1257" i="2"/>
  <c r="K1257" i="2"/>
  <c r="H1257" i="2"/>
  <c r="D1257" i="2"/>
  <c r="M1256" i="2"/>
  <c r="K1256" i="2"/>
  <c r="H1256" i="2"/>
  <c r="D1256" i="2"/>
  <c r="M1255" i="2"/>
  <c r="K1255" i="2"/>
  <c r="H1255" i="2"/>
  <c r="D1255" i="2"/>
  <c r="M1254" i="2"/>
  <c r="K1254" i="2"/>
  <c r="H1254" i="2"/>
  <c r="D1254" i="2"/>
  <c r="M1253" i="2"/>
  <c r="K1253" i="2"/>
  <c r="H1253" i="2"/>
  <c r="D1253" i="2"/>
  <c r="M1252" i="2"/>
  <c r="K1252" i="2"/>
  <c r="H1252" i="2"/>
  <c r="D1252" i="2"/>
  <c r="M1251" i="2"/>
  <c r="K1251" i="2"/>
  <c r="H1251" i="2"/>
  <c r="D1251" i="2"/>
  <c r="M1250" i="2"/>
  <c r="K1250" i="2"/>
  <c r="H1250" i="2"/>
  <c r="D1250" i="2"/>
  <c r="M1249" i="2"/>
  <c r="K1249" i="2"/>
  <c r="H1249" i="2"/>
  <c r="D1249" i="2"/>
  <c r="M1248" i="2"/>
  <c r="K1248" i="2"/>
  <c r="H1248" i="2"/>
  <c r="D1248" i="2"/>
  <c r="M1247" i="2"/>
  <c r="K1247" i="2"/>
  <c r="H1247" i="2"/>
  <c r="D1247" i="2"/>
  <c r="M1246" i="2"/>
  <c r="K1246" i="2"/>
  <c r="H1246" i="2"/>
  <c r="D1246" i="2"/>
  <c r="M1245" i="2"/>
  <c r="K1245" i="2"/>
  <c r="H1245" i="2"/>
  <c r="D1245" i="2"/>
  <c r="M1244" i="2"/>
  <c r="K1244" i="2"/>
  <c r="H1244" i="2"/>
  <c r="D1244" i="2"/>
  <c r="M1243" i="2"/>
  <c r="K1243" i="2"/>
  <c r="H1243" i="2"/>
  <c r="D1243" i="2"/>
  <c r="M1242" i="2"/>
  <c r="K1242" i="2"/>
  <c r="H1242" i="2"/>
  <c r="D1242" i="2"/>
  <c r="M1241" i="2"/>
  <c r="K1241" i="2"/>
  <c r="H1241" i="2"/>
  <c r="D1241" i="2"/>
  <c r="M1240" i="2"/>
  <c r="K1240" i="2"/>
  <c r="H1240" i="2"/>
  <c r="D1240" i="2"/>
  <c r="M1239" i="2"/>
  <c r="K1239" i="2"/>
  <c r="H1239" i="2"/>
  <c r="D1239" i="2"/>
  <c r="M1238" i="2"/>
  <c r="K1238" i="2"/>
  <c r="H1238" i="2"/>
  <c r="D1238" i="2"/>
  <c r="M1237" i="2"/>
  <c r="K1237" i="2"/>
  <c r="H1237" i="2"/>
  <c r="D1237" i="2"/>
  <c r="M1236" i="2"/>
  <c r="K1236" i="2"/>
  <c r="H1236" i="2"/>
  <c r="D1236" i="2"/>
  <c r="M1235" i="2"/>
  <c r="K1235" i="2"/>
  <c r="H1235" i="2"/>
  <c r="D1235" i="2"/>
  <c r="M1234" i="2"/>
  <c r="K1234" i="2"/>
  <c r="H1234" i="2"/>
  <c r="D1234" i="2"/>
  <c r="M1233" i="2"/>
  <c r="K1233" i="2"/>
  <c r="H1233" i="2"/>
  <c r="D1233" i="2"/>
  <c r="M1232" i="2"/>
  <c r="K1232" i="2"/>
  <c r="H1232" i="2"/>
  <c r="D1232" i="2"/>
  <c r="M1231" i="2"/>
  <c r="K1231" i="2"/>
  <c r="H1231" i="2"/>
  <c r="D1231" i="2"/>
  <c r="M1230" i="2"/>
  <c r="K1230" i="2"/>
  <c r="H1230" i="2"/>
  <c r="D1230" i="2"/>
  <c r="M1229" i="2"/>
  <c r="K1229" i="2"/>
  <c r="H1229" i="2"/>
  <c r="D1229" i="2"/>
  <c r="M1228" i="2"/>
  <c r="K1228" i="2"/>
  <c r="H1228" i="2"/>
  <c r="D1228" i="2"/>
  <c r="M1227" i="2"/>
  <c r="K1227" i="2"/>
  <c r="H1227" i="2"/>
  <c r="D1227" i="2"/>
  <c r="M1226" i="2"/>
  <c r="K1226" i="2"/>
  <c r="H1226" i="2"/>
  <c r="D1226" i="2"/>
  <c r="M1225" i="2"/>
  <c r="K1225" i="2"/>
  <c r="H1225" i="2"/>
  <c r="D1225" i="2"/>
  <c r="M1224" i="2"/>
  <c r="K1224" i="2"/>
  <c r="H1224" i="2"/>
  <c r="D1224" i="2"/>
  <c r="M1223" i="2"/>
  <c r="K1223" i="2"/>
  <c r="H1223" i="2"/>
  <c r="D1223" i="2"/>
  <c r="M1222" i="2"/>
  <c r="K1222" i="2"/>
  <c r="H1222" i="2"/>
  <c r="D1222" i="2"/>
  <c r="M1221" i="2"/>
  <c r="K1221" i="2"/>
  <c r="H1221" i="2"/>
  <c r="D1221" i="2"/>
  <c r="M1220" i="2"/>
  <c r="K1220" i="2"/>
  <c r="H1220" i="2"/>
  <c r="D1220" i="2"/>
  <c r="M1219" i="2"/>
  <c r="K1219" i="2"/>
  <c r="H1219" i="2"/>
  <c r="D1219" i="2"/>
  <c r="M1218" i="2"/>
  <c r="K1218" i="2"/>
  <c r="H1218" i="2"/>
  <c r="D1218" i="2"/>
  <c r="M1217" i="2"/>
  <c r="K1217" i="2"/>
  <c r="H1217" i="2"/>
  <c r="D1217" i="2"/>
  <c r="M1216" i="2"/>
  <c r="K1216" i="2"/>
  <c r="H1216" i="2"/>
  <c r="D1216" i="2"/>
  <c r="M1215" i="2"/>
  <c r="K1215" i="2"/>
  <c r="H1215" i="2"/>
  <c r="D1215" i="2"/>
  <c r="M1214" i="2"/>
  <c r="K1214" i="2"/>
  <c r="H1214" i="2"/>
  <c r="D1214" i="2"/>
  <c r="M1213" i="2"/>
  <c r="K1213" i="2"/>
  <c r="H1213" i="2"/>
  <c r="D1213" i="2"/>
  <c r="M1212" i="2"/>
  <c r="K1212" i="2"/>
  <c r="H1212" i="2"/>
  <c r="D1212" i="2"/>
  <c r="M1211" i="2"/>
  <c r="K1211" i="2"/>
  <c r="H1211" i="2"/>
  <c r="D1211" i="2"/>
  <c r="M1210" i="2"/>
  <c r="K1210" i="2"/>
  <c r="H1210" i="2"/>
  <c r="D1210" i="2"/>
  <c r="M1209" i="2"/>
  <c r="K1209" i="2"/>
  <c r="H1209" i="2"/>
  <c r="D1209" i="2"/>
  <c r="M1208" i="2"/>
  <c r="K1208" i="2"/>
  <c r="H1208" i="2"/>
  <c r="D1208" i="2"/>
  <c r="M1207" i="2"/>
  <c r="K1207" i="2"/>
  <c r="H1207" i="2"/>
  <c r="D1207" i="2"/>
  <c r="M1206" i="2"/>
  <c r="K1206" i="2"/>
  <c r="H1206" i="2"/>
  <c r="D1206" i="2"/>
  <c r="M1205" i="2"/>
  <c r="K1205" i="2"/>
  <c r="H1205" i="2"/>
  <c r="D1205" i="2"/>
  <c r="M1204" i="2"/>
  <c r="K1204" i="2"/>
  <c r="H1204" i="2"/>
  <c r="D1204" i="2"/>
  <c r="M1203" i="2"/>
  <c r="K1203" i="2"/>
  <c r="H1203" i="2"/>
  <c r="D1203" i="2"/>
  <c r="M1202" i="2"/>
  <c r="K1202" i="2"/>
  <c r="H1202" i="2"/>
  <c r="D1202" i="2"/>
  <c r="M1201" i="2"/>
  <c r="K1201" i="2"/>
  <c r="H1201" i="2"/>
  <c r="D1201" i="2"/>
  <c r="M1200" i="2"/>
  <c r="K1200" i="2"/>
  <c r="H1200" i="2"/>
  <c r="D1200" i="2"/>
  <c r="M1199" i="2"/>
  <c r="K1199" i="2"/>
  <c r="H1199" i="2"/>
  <c r="D1199" i="2"/>
  <c r="M1198" i="2"/>
  <c r="K1198" i="2"/>
  <c r="H1198" i="2"/>
  <c r="D1198" i="2"/>
  <c r="M1197" i="2"/>
  <c r="K1197" i="2"/>
  <c r="H1197" i="2"/>
  <c r="D1197" i="2"/>
  <c r="M1196" i="2"/>
  <c r="K1196" i="2"/>
  <c r="H1196" i="2"/>
  <c r="D1196" i="2"/>
  <c r="M1195" i="2"/>
  <c r="K1195" i="2"/>
  <c r="H1195" i="2"/>
  <c r="D1195" i="2"/>
  <c r="M1194" i="2"/>
  <c r="K1194" i="2"/>
  <c r="H1194" i="2"/>
  <c r="D1194" i="2"/>
  <c r="M1193" i="2"/>
  <c r="K1193" i="2"/>
  <c r="H1193" i="2"/>
  <c r="D1193" i="2"/>
  <c r="M1192" i="2"/>
  <c r="K1192" i="2"/>
  <c r="H1192" i="2"/>
  <c r="D1192" i="2"/>
  <c r="M1191" i="2"/>
  <c r="K1191" i="2"/>
  <c r="H1191" i="2"/>
  <c r="D1191" i="2"/>
  <c r="M1190" i="2"/>
  <c r="K1190" i="2"/>
  <c r="H1190" i="2"/>
  <c r="D1190" i="2"/>
  <c r="M1189" i="2"/>
  <c r="K1189" i="2"/>
  <c r="H1189" i="2"/>
  <c r="D1189" i="2"/>
  <c r="M1188" i="2"/>
  <c r="K1188" i="2"/>
  <c r="H1188" i="2"/>
  <c r="D1188" i="2"/>
  <c r="M1187" i="2"/>
  <c r="K1187" i="2"/>
  <c r="H1187" i="2"/>
  <c r="D1187" i="2"/>
  <c r="M1186" i="2"/>
  <c r="K1186" i="2"/>
  <c r="H1186" i="2"/>
  <c r="D1186" i="2"/>
  <c r="M1185" i="2"/>
  <c r="K1185" i="2"/>
  <c r="H1185" i="2"/>
  <c r="D1185" i="2"/>
  <c r="M1184" i="2"/>
  <c r="K1184" i="2"/>
  <c r="H1184" i="2"/>
  <c r="D1184" i="2"/>
  <c r="M1183" i="2"/>
  <c r="K1183" i="2"/>
  <c r="H1183" i="2"/>
  <c r="D1183" i="2"/>
  <c r="M1182" i="2"/>
  <c r="K1182" i="2"/>
  <c r="H1182" i="2"/>
  <c r="D1182" i="2"/>
  <c r="M1181" i="2"/>
  <c r="K1181" i="2"/>
  <c r="H1181" i="2"/>
  <c r="D1181" i="2"/>
  <c r="M1180" i="2"/>
  <c r="K1180" i="2"/>
  <c r="H1180" i="2"/>
  <c r="D1180" i="2"/>
  <c r="M1179" i="2"/>
  <c r="K1179" i="2"/>
  <c r="H1179" i="2"/>
  <c r="D1179" i="2"/>
  <c r="M1178" i="2"/>
  <c r="K1178" i="2"/>
  <c r="H1178" i="2"/>
  <c r="D1178" i="2"/>
  <c r="M1177" i="2"/>
  <c r="K1177" i="2"/>
  <c r="H1177" i="2"/>
  <c r="D1177" i="2"/>
  <c r="M1176" i="2"/>
  <c r="K1176" i="2"/>
  <c r="H1176" i="2"/>
  <c r="D1176" i="2"/>
  <c r="M1175" i="2"/>
  <c r="K1175" i="2"/>
  <c r="H1175" i="2"/>
  <c r="D1175" i="2"/>
  <c r="M1174" i="2"/>
  <c r="K1174" i="2"/>
  <c r="H1174" i="2"/>
  <c r="D1174" i="2"/>
  <c r="M1173" i="2"/>
  <c r="K1173" i="2"/>
  <c r="H1173" i="2"/>
  <c r="D1173" i="2"/>
  <c r="M1172" i="2"/>
  <c r="K1172" i="2"/>
  <c r="H1172" i="2"/>
  <c r="D1172" i="2"/>
  <c r="M1171" i="2"/>
  <c r="K1171" i="2"/>
  <c r="H1171" i="2"/>
  <c r="D1171" i="2"/>
  <c r="M1170" i="2"/>
  <c r="K1170" i="2"/>
  <c r="H1170" i="2"/>
  <c r="D1170" i="2"/>
  <c r="M1169" i="2"/>
  <c r="K1169" i="2"/>
  <c r="H1169" i="2"/>
  <c r="D1169" i="2"/>
  <c r="M1168" i="2"/>
  <c r="K1168" i="2"/>
  <c r="H1168" i="2"/>
  <c r="D1168" i="2"/>
  <c r="M1167" i="2"/>
  <c r="K1167" i="2"/>
  <c r="H1167" i="2"/>
  <c r="D1167" i="2"/>
  <c r="M1166" i="2"/>
  <c r="K1166" i="2"/>
  <c r="H1166" i="2"/>
  <c r="D1166" i="2"/>
  <c r="M1165" i="2"/>
  <c r="K1165" i="2"/>
  <c r="H1165" i="2"/>
  <c r="D1165" i="2"/>
  <c r="M1164" i="2"/>
  <c r="K1164" i="2"/>
  <c r="H1164" i="2"/>
  <c r="D1164" i="2"/>
  <c r="M1163" i="2"/>
  <c r="K1163" i="2"/>
  <c r="H1163" i="2"/>
  <c r="D1163" i="2"/>
  <c r="M1162" i="2"/>
  <c r="K1162" i="2"/>
  <c r="H1162" i="2"/>
  <c r="D1162" i="2"/>
  <c r="M1161" i="2"/>
  <c r="K1161" i="2"/>
  <c r="H1161" i="2"/>
  <c r="D1161" i="2"/>
  <c r="M1160" i="2"/>
  <c r="K1160" i="2"/>
  <c r="H1160" i="2"/>
  <c r="D1160" i="2"/>
  <c r="M1159" i="2"/>
  <c r="K1159" i="2"/>
  <c r="H1159" i="2"/>
  <c r="D1159" i="2"/>
  <c r="M1158" i="2"/>
  <c r="K1158" i="2"/>
  <c r="H1158" i="2"/>
  <c r="D1158" i="2"/>
  <c r="M1157" i="2"/>
  <c r="K1157" i="2"/>
  <c r="H1157" i="2"/>
  <c r="D1157" i="2"/>
  <c r="M1156" i="2"/>
  <c r="K1156" i="2"/>
  <c r="H1156" i="2"/>
  <c r="D1156" i="2"/>
  <c r="M1155" i="2"/>
  <c r="K1155" i="2"/>
  <c r="H1155" i="2"/>
  <c r="D1155" i="2"/>
  <c r="M1154" i="2"/>
  <c r="K1154" i="2"/>
  <c r="H1154" i="2"/>
  <c r="D1154" i="2"/>
  <c r="M1153" i="2"/>
  <c r="K1153" i="2"/>
  <c r="H1153" i="2"/>
  <c r="D1153" i="2"/>
  <c r="M1152" i="2"/>
  <c r="K1152" i="2"/>
  <c r="H1152" i="2"/>
  <c r="D1152" i="2"/>
  <c r="M1151" i="2"/>
  <c r="K1151" i="2"/>
  <c r="H1151" i="2"/>
  <c r="D1151" i="2"/>
  <c r="M1150" i="2"/>
  <c r="K1150" i="2"/>
  <c r="H1150" i="2"/>
  <c r="D1150" i="2"/>
  <c r="M1149" i="2"/>
  <c r="K1149" i="2"/>
  <c r="H1149" i="2"/>
  <c r="D1149" i="2"/>
  <c r="M1148" i="2"/>
  <c r="K1148" i="2"/>
  <c r="H1148" i="2"/>
  <c r="D1148" i="2"/>
  <c r="M1147" i="2"/>
  <c r="K1147" i="2"/>
  <c r="H1147" i="2"/>
  <c r="D1147" i="2"/>
  <c r="M1146" i="2"/>
  <c r="K1146" i="2"/>
  <c r="H1146" i="2"/>
  <c r="D1146" i="2"/>
  <c r="M1145" i="2"/>
  <c r="K1145" i="2"/>
  <c r="H1145" i="2"/>
  <c r="D1145" i="2"/>
  <c r="M1144" i="2"/>
  <c r="K1144" i="2"/>
  <c r="H1144" i="2"/>
  <c r="D1144" i="2"/>
  <c r="M1143" i="2"/>
  <c r="K1143" i="2"/>
  <c r="H1143" i="2"/>
  <c r="D1143" i="2"/>
  <c r="M1142" i="2"/>
  <c r="K1142" i="2"/>
  <c r="H1142" i="2"/>
  <c r="D1142" i="2"/>
  <c r="M1141" i="2"/>
  <c r="K1141" i="2"/>
  <c r="H1141" i="2"/>
  <c r="D1141" i="2"/>
  <c r="M1140" i="2"/>
  <c r="K1140" i="2"/>
  <c r="H1140" i="2"/>
  <c r="D1140" i="2"/>
  <c r="M1139" i="2"/>
  <c r="K1139" i="2"/>
  <c r="H1139" i="2"/>
  <c r="D1139" i="2"/>
  <c r="M1138" i="2"/>
  <c r="K1138" i="2"/>
  <c r="H1138" i="2"/>
  <c r="D1138" i="2"/>
  <c r="M1137" i="2"/>
  <c r="K1137" i="2"/>
  <c r="H1137" i="2"/>
  <c r="D1137" i="2"/>
  <c r="M1136" i="2"/>
  <c r="K1136" i="2"/>
  <c r="H1136" i="2"/>
  <c r="D1136" i="2"/>
  <c r="M1135" i="2"/>
  <c r="K1135" i="2"/>
  <c r="H1135" i="2"/>
  <c r="D1135" i="2"/>
  <c r="M1134" i="2"/>
  <c r="K1134" i="2"/>
  <c r="H1134" i="2"/>
  <c r="D1134" i="2"/>
  <c r="M1133" i="2"/>
  <c r="K1133" i="2"/>
  <c r="H1133" i="2"/>
  <c r="D1133" i="2"/>
  <c r="M1132" i="2"/>
  <c r="K1132" i="2"/>
  <c r="H1132" i="2"/>
  <c r="D1132" i="2"/>
  <c r="M1131" i="2"/>
  <c r="K1131" i="2"/>
  <c r="H1131" i="2"/>
  <c r="D1131" i="2"/>
  <c r="M1130" i="2"/>
  <c r="K1130" i="2"/>
  <c r="H1130" i="2"/>
  <c r="D1130" i="2"/>
  <c r="M1129" i="2"/>
  <c r="K1129" i="2"/>
  <c r="H1129" i="2"/>
  <c r="D1129" i="2"/>
  <c r="M1128" i="2"/>
  <c r="K1128" i="2"/>
  <c r="H1128" i="2"/>
  <c r="D1128" i="2"/>
  <c r="M1127" i="2"/>
  <c r="K1127" i="2"/>
  <c r="H1127" i="2"/>
  <c r="D1127" i="2"/>
  <c r="M1126" i="2"/>
  <c r="K1126" i="2"/>
  <c r="H1126" i="2"/>
  <c r="D1126" i="2"/>
  <c r="M1125" i="2"/>
  <c r="K1125" i="2"/>
  <c r="H1125" i="2"/>
  <c r="D1125" i="2"/>
  <c r="M1124" i="2"/>
  <c r="K1124" i="2"/>
  <c r="H1124" i="2"/>
  <c r="D1124" i="2"/>
  <c r="M1123" i="2"/>
  <c r="K1123" i="2"/>
  <c r="H1123" i="2"/>
  <c r="D1123" i="2"/>
  <c r="M1122" i="2"/>
  <c r="K1122" i="2"/>
  <c r="H1122" i="2"/>
  <c r="D1122" i="2"/>
  <c r="M1121" i="2"/>
  <c r="K1121" i="2"/>
  <c r="H1121" i="2"/>
  <c r="D1121" i="2"/>
  <c r="M1120" i="2"/>
  <c r="K1120" i="2"/>
  <c r="H1120" i="2"/>
  <c r="D1120" i="2"/>
  <c r="M1119" i="2"/>
  <c r="K1119" i="2"/>
  <c r="H1119" i="2"/>
  <c r="D1119" i="2"/>
  <c r="M1118" i="2"/>
  <c r="K1118" i="2"/>
  <c r="H1118" i="2"/>
  <c r="D1118" i="2"/>
  <c r="M1117" i="2"/>
  <c r="K1117" i="2"/>
  <c r="H1117" i="2"/>
  <c r="D1117" i="2"/>
  <c r="M1116" i="2"/>
  <c r="K1116" i="2"/>
  <c r="H1116" i="2"/>
  <c r="D1116" i="2"/>
  <c r="M1115" i="2"/>
  <c r="K1115" i="2"/>
  <c r="H1115" i="2"/>
  <c r="D1115" i="2"/>
  <c r="M1114" i="2"/>
  <c r="K1114" i="2"/>
  <c r="H1114" i="2"/>
  <c r="D1114" i="2"/>
  <c r="M1113" i="2"/>
  <c r="K1113" i="2"/>
  <c r="H1113" i="2"/>
  <c r="D1113" i="2"/>
  <c r="M1112" i="2"/>
  <c r="K1112" i="2"/>
  <c r="H1112" i="2"/>
  <c r="D1112" i="2"/>
  <c r="M1111" i="2"/>
  <c r="K1111" i="2"/>
  <c r="H1111" i="2"/>
  <c r="D1111" i="2"/>
  <c r="M1110" i="2"/>
  <c r="K1110" i="2"/>
  <c r="H1110" i="2"/>
  <c r="D1110" i="2"/>
  <c r="M1109" i="2"/>
  <c r="K1109" i="2"/>
  <c r="H1109" i="2"/>
  <c r="D1109" i="2"/>
  <c r="M1108" i="2"/>
  <c r="K1108" i="2"/>
  <c r="H1108" i="2"/>
  <c r="D1108" i="2"/>
  <c r="M1107" i="2"/>
  <c r="K1107" i="2"/>
  <c r="H1107" i="2"/>
  <c r="D1107" i="2"/>
  <c r="M1106" i="2"/>
  <c r="K1106" i="2"/>
  <c r="H1106" i="2"/>
  <c r="D1106" i="2"/>
  <c r="M1105" i="2"/>
  <c r="K1105" i="2"/>
  <c r="H1105" i="2"/>
  <c r="D1105" i="2"/>
  <c r="M1104" i="2"/>
  <c r="K1104" i="2"/>
  <c r="H1104" i="2"/>
  <c r="D1104" i="2"/>
  <c r="M1103" i="2"/>
  <c r="K1103" i="2"/>
  <c r="H1103" i="2"/>
  <c r="D1103" i="2"/>
  <c r="M1102" i="2"/>
  <c r="K1102" i="2"/>
  <c r="H1102" i="2"/>
  <c r="D1102" i="2"/>
  <c r="M1101" i="2"/>
  <c r="K1101" i="2"/>
  <c r="H1101" i="2"/>
  <c r="D1101" i="2"/>
  <c r="M1100" i="2"/>
  <c r="K1100" i="2"/>
  <c r="H1100" i="2"/>
  <c r="D1100" i="2"/>
  <c r="M1099" i="2"/>
  <c r="K1099" i="2"/>
  <c r="H1099" i="2"/>
  <c r="D1099" i="2"/>
  <c r="M1098" i="2"/>
  <c r="K1098" i="2"/>
  <c r="H1098" i="2"/>
  <c r="D1098" i="2"/>
  <c r="M1097" i="2"/>
  <c r="K1097" i="2"/>
  <c r="H1097" i="2"/>
  <c r="D1097" i="2"/>
  <c r="M1096" i="2"/>
  <c r="K1096" i="2"/>
  <c r="H1096" i="2"/>
  <c r="D1096" i="2"/>
  <c r="M1095" i="2"/>
  <c r="K1095" i="2"/>
  <c r="H1095" i="2"/>
  <c r="D1095" i="2"/>
  <c r="M1094" i="2"/>
  <c r="K1094" i="2"/>
  <c r="H1094" i="2"/>
  <c r="D1094" i="2"/>
  <c r="M1093" i="2"/>
  <c r="K1093" i="2"/>
  <c r="H1093" i="2"/>
  <c r="D1093" i="2"/>
  <c r="M1092" i="2"/>
  <c r="K1092" i="2"/>
  <c r="H1092" i="2"/>
  <c r="D1092" i="2"/>
  <c r="M1091" i="2"/>
  <c r="K1091" i="2"/>
  <c r="H1091" i="2"/>
  <c r="D1091" i="2"/>
  <c r="M1090" i="2"/>
  <c r="K1090" i="2"/>
  <c r="H1090" i="2"/>
  <c r="D1090" i="2"/>
  <c r="M1089" i="2"/>
  <c r="K1089" i="2"/>
  <c r="H1089" i="2"/>
  <c r="D1089" i="2"/>
  <c r="M1088" i="2"/>
  <c r="K1088" i="2"/>
  <c r="H1088" i="2"/>
  <c r="D1088" i="2"/>
  <c r="M1087" i="2"/>
  <c r="K1087" i="2"/>
  <c r="H1087" i="2"/>
  <c r="D1087" i="2"/>
  <c r="M1086" i="2"/>
  <c r="K1086" i="2"/>
  <c r="H1086" i="2"/>
  <c r="D1086" i="2"/>
  <c r="M1085" i="2"/>
  <c r="K1085" i="2"/>
  <c r="H1085" i="2"/>
  <c r="D1085" i="2"/>
  <c r="M1084" i="2"/>
  <c r="K1084" i="2"/>
  <c r="H1084" i="2"/>
  <c r="D1084" i="2"/>
  <c r="M1083" i="2"/>
  <c r="K1083" i="2"/>
  <c r="H1083" i="2"/>
  <c r="D1083" i="2"/>
  <c r="M1082" i="2"/>
  <c r="K1082" i="2"/>
  <c r="H1082" i="2"/>
  <c r="D1082" i="2"/>
  <c r="M1081" i="2"/>
  <c r="K1081" i="2"/>
  <c r="H1081" i="2"/>
  <c r="D1081" i="2"/>
  <c r="M1080" i="2"/>
  <c r="K1080" i="2"/>
  <c r="H1080" i="2"/>
  <c r="D1080" i="2"/>
  <c r="M1079" i="2"/>
  <c r="K1079" i="2"/>
  <c r="H1079" i="2"/>
  <c r="D1079" i="2"/>
  <c r="M1078" i="2"/>
  <c r="K1078" i="2"/>
  <c r="H1078" i="2"/>
  <c r="D1078" i="2"/>
  <c r="M1077" i="2"/>
  <c r="K1077" i="2"/>
  <c r="H1077" i="2"/>
  <c r="D1077" i="2"/>
  <c r="M1076" i="2"/>
  <c r="K1076" i="2"/>
  <c r="H1076" i="2"/>
  <c r="D1076" i="2"/>
  <c r="M1075" i="2"/>
  <c r="K1075" i="2"/>
  <c r="H1075" i="2"/>
  <c r="D1075" i="2"/>
  <c r="M1074" i="2"/>
  <c r="K1074" i="2"/>
  <c r="H1074" i="2"/>
  <c r="D1074" i="2"/>
  <c r="M1073" i="2"/>
  <c r="K1073" i="2"/>
  <c r="H1073" i="2"/>
  <c r="D1073" i="2"/>
  <c r="M1072" i="2"/>
  <c r="K1072" i="2"/>
  <c r="H1072" i="2"/>
  <c r="D1072" i="2"/>
  <c r="M1071" i="2"/>
  <c r="K1071" i="2"/>
  <c r="H1071" i="2"/>
  <c r="D1071" i="2"/>
  <c r="M1070" i="2"/>
  <c r="K1070" i="2"/>
  <c r="H1070" i="2"/>
  <c r="D1070" i="2"/>
  <c r="M1069" i="2"/>
  <c r="K1069" i="2"/>
  <c r="H1069" i="2"/>
  <c r="D1069" i="2"/>
  <c r="M1068" i="2"/>
  <c r="K1068" i="2"/>
  <c r="H1068" i="2"/>
  <c r="D1068" i="2"/>
  <c r="M1067" i="2"/>
  <c r="K1067" i="2"/>
  <c r="H1067" i="2"/>
  <c r="D1067" i="2"/>
  <c r="M1066" i="2"/>
  <c r="K1066" i="2"/>
  <c r="H1066" i="2"/>
  <c r="D1066" i="2"/>
  <c r="M1065" i="2"/>
  <c r="K1065" i="2"/>
  <c r="H1065" i="2"/>
  <c r="D1065" i="2"/>
  <c r="M1064" i="2"/>
  <c r="K1064" i="2"/>
  <c r="H1064" i="2"/>
  <c r="D1064" i="2"/>
  <c r="M1063" i="2"/>
  <c r="K1063" i="2"/>
  <c r="H1063" i="2"/>
  <c r="D1063" i="2"/>
  <c r="M1062" i="2"/>
  <c r="K1062" i="2"/>
  <c r="H1062" i="2"/>
  <c r="D1062" i="2"/>
  <c r="M1061" i="2"/>
  <c r="K1061" i="2"/>
  <c r="H1061" i="2"/>
  <c r="D1061" i="2"/>
  <c r="M1060" i="2"/>
  <c r="K1060" i="2"/>
  <c r="H1060" i="2"/>
  <c r="D1060" i="2"/>
  <c r="M1059" i="2"/>
  <c r="K1059" i="2"/>
  <c r="H1059" i="2"/>
  <c r="D1059" i="2"/>
  <c r="M1058" i="2"/>
  <c r="K1058" i="2"/>
  <c r="H1058" i="2"/>
  <c r="D1058" i="2"/>
  <c r="M1057" i="2"/>
  <c r="K1057" i="2"/>
  <c r="H1057" i="2"/>
  <c r="D1057" i="2"/>
  <c r="M1056" i="2"/>
  <c r="K1056" i="2"/>
  <c r="H1056" i="2"/>
  <c r="D1056" i="2"/>
  <c r="M1055" i="2"/>
  <c r="K1055" i="2"/>
  <c r="H1055" i="2"/>
  <c r="D1055" i="2"/>
  <c r="M1054" i="2"/>
  <c r="K1054" i="2"/>
  <c r="H1054" i="2"/>
  <c r="D1054" i="2"/>
  <c r="M1053" i="2"/>
  <c r="K1053" i="2"/>
  <c r="H1053" i="2"/>
  <c r="D1053" i="2"/>
  <c r="M1052" i="2"/>
  <c r="K1052" i="2"/>
  <c r="H1052" i="2"/>
  <c r="D1052" i="2"/>
  <c r="M1051" i="2"/>
  <c r="K1051" i="2"/>
  <c r="H1051" i="2"/>
  <c r="D1051" i="2"/>
  <c r="M1050" i="2"/>
  <c r="K1050" i="2"/>
  <c r="H1050" i="2"/>
  <c r="D1050" i="2"/>
  <c r="M1049" i="2"/>
  <c r="K1049" i="2"/>
  <c r="H1049" i="2"/>
  <c r="D1049" i="2"/>
  <c r="M1048" i="2"/>
  <c r="K1048" i="2"/>
  <c r="H1048" i="2"/>
  <c r="D1048" i="2"/>
  <c r="M1047" i="2"/>
  <c r="K1047" i="2"/>
  <c r="H1047" i="2"/>
  <c r="D1047" i="2"/>
  <c r="M1046" i="2"/>
  <c r="K1046" i="2"/>
  <c r="H1046" i="2"/>
  <c r="D1046" i="2"/>
  <c r="M1045" i="2"/>
  <c r="K1045" i="2"/>
  <c r="H1045" i="2"/>
  <c r="D1045" i="2"/>
  <c r="M1044" i="2"/>
  <c r="K1044" i="2"/>
  <c r="H1044" i="2"/>
  <c r="D1044" i="2"/>
  <c r="M1043" i="2"/>
  <c r="K1043" i="2"/>
  <c r="H1043" i="2"/>
  <c r="D1043" i="2"/>
  <c r="M1042" i="2"/>
  <c r="K1042" i="2"/>
  <c r="H1042" i="2"/>
  <c r="D1042" i="2"/>
  <c r="M1041" i="2"/>
  <c r="K1041" i="2"/>
  <c r="H1041" i="2"/>
  <c r="D1041" i="2"/>
  <c r="M1040" i="2"/>
  <c r="K1040" i="2"/>
  <c r="H1040" i="2"/>
  <c r="D1040" i="2"/>
  <c r="M1039" i="2"/>
  <c r="K1039" i="2"/>
  <c r="H1039" i="2"/>
  <c r="D1039" i="2"/>
  <c r="M1038" i="2"/>
  <c r="K1038" i="2"/>
  <c r="H1038" i="2"/>
  <c r="D1038" i="2"/>
  <c r="M1037" i="2"/>
  <c r="K1037" i="2"/>
  <c r="H1037" i="2"/>
  <c r="D1037" i="2"/>
  <c r="M1036" i="2"/>
  <c r="K1036" i="2"/>
  <c r="H1036" i="2"/>
  <c r="D1036" i="2"/>
  <c r="M1035" i="2"/>
  <c r="K1035" i="2"/>
  <c r="H1035" i="2"/>
  <c r="D1035" i="2"/>
  <c r="M1034" i="2"/>
  <c r="K1034" i="2"/>
  <c r="H1034" i="2"/>
  <c r="D1034" i="2"/>
  <c r="M1033" i="2"/>
  <c r="K1033" i="2"/>
  <c r="H1033" i="2"/>
  <c r="D1033" i="2"/>
  <c r="M1032" i="2"/>
  <c r="K1032" i="2"/>
  <c r="H1032" i="2"/>
  <c r="D1032" i="2"/>
  <c r="M1031" i="2"/>
  <c r="K1031" i="2"/>
  <c r="H1031" i="2"/>
  <c r="D1031" i="2"/>
  <c r="M1030" i="2"/>
  <c r="K1030" i="2"/>
  <c r="H1030" i="2"/>
  <c r="D1030" i="2"/>
  <c r="M1029" i="2"/>
  <c r="K1029" i="2"/>
  <c r="H1029" i="2"/>
  <c r="D1029" i="2"/>
  <c r="M1028" i="2"/>
  <c r="K1028" i="2"/>
  <c r="H1028" i="2"/>
  <c r="D1028" i="2"/>
  <c r="M1027" i="2"/>
  <c r="K1027" i="2"/>
  <c r="H1027" i="2"/>
  <c r="D1027" i="2"/>
  <c r="M1026" i="2"/>
  <c r="K1026" i="2"/>
  <c r="H1026" i="2"/>
  <c r="D1026" i="2"/>
  <c r="M1025" i="2"/>
  <c r="K1025" i="2"/>
  <c r="H1025" i="2"/>
  <c r="D1025" i="2"/>
  <c r="M1024" i="2"/>
  <c r="K1024" i="2"/>
  <c r="H1024" i="2"/>
  <c r="D1024" i="2"/>
  <c r="M1023" i="2"/>
  <c r="K1023" i="2"/>
  <c r="H1023" i="2"/>
  <c r="D1023" i="2"/>
  <c r="M1022" i="2"/>
  <c r="K1022" i="2"/>
  <c r="H1022" i="2"/>
  <c r="D1022" i="2"/>
  <c r="M1021" i="2"/>
  <c r="K1021" i="2"/>
  <c r="H1021" i="2"/>
  <c r="D1021" i="2"/>
  <c r="M1020" i="2"/>
  <c r="K1020" i="2"/>
  <c r="H1020" i="2"/>
  <c r="D1020" i="2"/>
  <c r="M1019" i="2"/>
  <c r="K1019" i="2"/>
  <c r="H1019" i="2"/>
  <c r="D1019" i="2"/>
  <c r="M1018" i="2"/>
  <c r="K1018" i="2"/>
  <c r="H1018" i="2"/>
  <c r="D1018" i="2"/>
  <c r="M1017" i="2"/>
  <c r="K1017" i="2"/>
  <c r="H1017" i="2"/>
  <c r="D1017" i="2"/>
  <c r="M1016" i="2"/>
  <c r="K1016" i="2"/>
  <c r="H1016" i="2"/>
  <c r="D1016" i="2"/>
  <c r="M1015" i="2"/>
  <c r="K1015" i="2"/>
  <c r="H1015" i="2"/>
  <c r="D1015" i="2"/>
  <c r="M1014" i="2"/>
  <c r="K1014" i="2"/>
  <c r="H1014" i="2"/>
  <c r="D1014" i="2"/>
  <c r="M1013" i="2"/>
  <c r="K1013" i="2"/>
  <c r="H1013" i="2"/>
  <c r="D1013" i="2"/>
  <c r="M1012" i="2"/>
  <c r="K1012" i="2"/>
  <c r="H1012" i="2"/>
  <c r="D1012" i="2"/>
  <c r="M1011" i="2"/>
  <c r="K1011" i="2"/>
  <c r="H1011" i="2"/>
  <c r="D1011" i="2"/>
  <c r="M1010" i="2"/>
  <c r="K1010" i="2"/>
  <c r="H1010" i="2"/>
  <c r="D1010" i="2"/>
  <c r="M1009" i="2"/>
  <c r="K1009" i="2"/>
  <c r="H1009" i="2"/>
  <c r="D1009" i="2"/>
  <c r="M1008" i="2"/>
  <c r="K1008" i="2"/>
  <c r="H1008" i="2"/>
  <c r="D1008" i="2"/>
  <c r="M1007" i="2"/>
  <c r="K1007" i="2"/>
  <c r="H1007" i="2"/>
  <c r="D1007" i="2"/>
  <c r="M1006" i="2"/>
  <c r="K1006" i="2"/>
  <c r="H1006" i="2"/>
  <c r="D1006" i="2"/>
  <c r="M1005" i="2"/>
  <c r="K1005" i="2"/>
  <c r="H1005" i="2"/>
  <c r="D1005" i="2"/>
  <c r="M1004" i="2"/>
  <c r="K1004" i="2"/>
  <c r="H1004" i="2"/>
  <c r="D1004" i="2"/>
  <c r="M1003" i="2"/>
  <c r="K1003" i="2"/>
  <c r="H1003" i="2"/>
  <c r="D1003" i="2"/>
  <c r="M1002" i="2"/>
  <c r="K1002" i="2"/>
  <c r="H1002" i="2"/>
  <c r="D1002" i="2"/>
  <c r="M1001" i="2"/>
  <c r="K1001" i="2"/>
  <c r="H1001" i="2"/>
  <c r="D1001" i="2"/>
  <c r="M1000" i="2"/>
  <c r="K1000" i="2"/>
  <c r="H1000" i="2"/>
  <c r="D1000" i="2"/>
  <c r="M999" i="2"/>
  <c r="K999" i="2"/>
  <c r="H999" i="2"/>
  <c r="D999" i="2"/>
  <c r="M998" i="2"/>
  <c r="K998" i="2"/>
  <c r="H998" i="2"/>
  <c r="D998" i="2"/>
  <c r="M997" i="2"/>
  <c r="K997" i="2"/>
  <c r="H997" i="2"/>
  <c r="D997" i="2"/>
  <c r="M996" i="2"/>
  <c r="K996" i="2"/>
  <c r="H996" i="2"/>
  <c r="D996" i="2"/>
  <c r="M995" i="2"/>
  <c r="K995" i="2"/>
  <c r="H995" i="2"/>
  <c r="D995" i="2"/>
  <c r="M994" i="2"/>
  <c r="K994" i="2"/>
  <c r="H994" i="2"/>
  <c r="D994" i="2"/>
  <c r="M993" i="2"/>
  <c r="K993" i="2"/>
  <c r="H993" i="2"/>
  <c r="D993" i="2"/>
  <c r="M992" i="2"/>
  <c r="K992" i="2"/>
  <c r="H992" i="2"/>
  <c r="D992" i="2"/>
  <c r="M991" i="2"/>
  <c r="K991" i="2"/>
  <c r="H991" i="2"/>
  <c r="D991" i="2"/>
  <c r="M990" i="2"/>
  <c r="K990" i="2"/>
  <c r="H990" i="2"/>
  <c r="D990" i="2"/>
  <c r="M989" i="2"/>
  <c r="K989" i="2"/>
  <c r="H989" i="2"/>
  <c r="D989" i="2"/>
  <c r="M988" i="2"/>
  <c r="K988" i="2"/>
  <c r="H988" i="2"/>
  <c r="D988" i="2"/>
  <c r="M987" i="2"/>
  <c r="K987" i="2"/>
  <c r="H987" i="2"/>
  <c r="D987" i="2"/>
  <c r="M986" i="2"/>
  <c r="K986" i="2"/>
  <c r="H986" i="2"/>
  <c r="D986" i="2"/>
  <c r="M985" i="2"/>
  <c r="K985" i="2"/>
  <c r="H985" i="2"/>
  <c r="D985" i="2"/>
  <c r="M984" i="2"/>
  <c r="K984" i="2"/>
  <c r="H984" i="2"/>
  <c r="D984" i="2"/>
  <c r="M983" i="2"/>
  <c r="K983" i="2"/>
  <c r="H983" i="2"/>
  <c r="D983" i="2"/>
  <c r="M982" i="2"/>
  <c r="K982" i="2"/>
  <c r="H982" i="2"/>
  <c r="D982" i="2"/>
  <c r="M981" i="2"/>
  <c r="K981" i="2"/>
  <c r="H981" i="2"/>
  <c r="D981" i="2"/>
  <c r="M980" i="2"/>
  <c r="K980" i="2"/>
  <c r="H980" i="2"/>
  <c r="D980" i="2"/>
  <c r="M979" i="2"/>
  <c r="K979" i="2"/>
  <c r="H979" i="2"/>
  <c r="D979" i="2"/>
  <c r="M978" i="2"/>
  <c r="K978" i="2"/>
  <c r="H978" i="2"/>
  <c r="D978" i="2"/>
  <c r="M977" i="2"/>
  <c r="K977" i="2"/>
  <c r="H977" i="2"/>
  <c r="D977" i="2"/>
  <c r="M976" i="2"/>
  <c r="K976" i="2"/>
  <c r="H976" i="2"/>
  <c r="D976" i="2"/>
  <c r="M975" i="2"/>
  <c r="K975" i="2"/>
  <c r="H975" i="2"/>
  <c r="D975" i="2"/>
  <c r="M974" i="2"/>
  <c r="K974" i="2"/>
  <c r="H974" i="2"/>
  <c r="D974" i="2"/>
  <c r="M973" i="2"/>
  <c r="K973" i="2"/>
  <c r="H973" i="2"/>
  <c r="D973" i="2"/>
  <c r="M972" i="2"/>
  <c r="K972" i="2"/>
  <c r="H972" i="2"/>
  <c r="D972" i="2"/>
  <c r="M971" i="2"/>
  <c r="K971" i="2"/>
  <c r="H971" i="2"/>
  <c r="D971" i="2"/>
  <c r="M970" i="2"/>
  <c r="K970" i="2"/>
  <c r="H970" i="2"/>
  <c r="D970" i="2"/>
  <c r="M969" i="2"/>
  <c r="K969" i="2"/>
  <c r="H969" i="2"/>
  <c r="D969" i="2"/>
  <c r="M968" i="2"/>
  <c r="K968" i="2"/>
  <c r="H968" i="2"/>
  <c r="D968" i="2"/>
  <c r="M967" i="2"/>
  <c r="K967" i="2"/>
  <c r="H967" i="2"/>
  <c r="D967" i="2"/>
  <c r="M966" i="2"/>
  <c r="K966" i="2"/>
  <c r="H966" i="2"/>
  <c r="D966" i="2"/>
  <c r="M965" i="2"/>
  <c r="K965" i="2"/>
  <c r="H965" i="2"/>
  <c r="D965" i="2"/>
  <c r="M964" i="2"/>
  <c r="K964" i="2"/>
  <c r="H964" i="2"/>
  <c r="D964" i="2"/>
  <c r="M963" i="2"/>
  <c r="K963" i="2"/>
  <c r="H963" i="2"/>
  <c r="D963" i="2"/>
  <c r="M962" i="2"/>
  <c r="K962" i="2"/>
  <c r="H962" i="2"/>
  <c r="D962" i="2"/>
  <c r="M961" i="2"/>
  <c r="K961" i="2"/>
  <c r="H961" i="2"/>
  <c r="D961" i="2"/>
  <c r="M960" i="2"/>
  <c r="K960" i="2"/>
  <c r="H960" i="2"/>
  <c r="D960" i="2"/>
  <c r="M959" i="2"/>
  <c r="K959" i="2"/>
  <c r="H959" i="2"/>
  <c r="D959" i="2"/>
  <c r="M958" i="2"/>
  <c r="K958" i="2"/>
  <c r="H958" i="2"/>
  <c r="D958" i="2"/>
  <c r="M957" i="2"/>
  <c r="K957" i="2"/>
  <c r="H957" i="2"/>
  <c r="D957" i="2"/>
  <c r="M956" i="2"/>
  <c r="K956" i="2"/>
  <c r="H956" i="2"/>
  <c r="D956" i="2"/>
  <c r="M955" i="2"/>
  <c r="K955" i="2"/>
  <c r="H955" i="2"/>
  <c r="D955" i="2"/>
  <c r="M954" i="2"/>
  <c r="K954" i="2"/>
  <c r="H954" i="2"/>
  <c r="D954" i="2"/>
  <c r="M953" i="2"/>
  <c r="K953" i="2"/>
  <c r="H953" i="2"/>
  <c r="D953" i="2"/>
  <c r="M952" i="2"/>
  <c r="K952" i="2"/>
  <c r="H952" i="2"/>
  <c r="D952" i="2"/>
  <c r="M951" i="2"/>
  <c r="K951" i="2"/>
  <c r="H951" i="2"/>
  <c r="D951" i="2"/>
  <c r="M950" i="2"/>
  <c r="K950" i="2"/>
  <c r="H950" i="2"/>
  <c r="D950" i="2"/>
  <c r="M949" i="2"/>
  <c r="K949" i="2"/>
  <c r="H949" i="2"/>
  <c r="D949" i="2"/>
  <c r="M948" i="2"/>
  <c r="K948" i="2"/>
  <c r="H948" i="2"/>
  <c r="D948" i="2"/>
  <c r="M947" i="2"/>
  <c r="K947" i="2"/>
  <c r="H947" i="2"/>
  <c r="D947" i="2"/>
  <c r="M946" i="2"/>
  <c r="K946" i="2"/>
  <c r="H946" i="2"/>
  <c r="D946" i="2"/>
  <c r="M945" i="2"/>
  <c r="K945" i="2"/>
  <c r="H945" i="2"/>
  <c r="D945" i="2"/>
  <c r="M944" i="2"/>
  <c r="K944" i="2"/>
  <c r="H944" i="2"/>
  <c r="D944" i="2"/>
  <c r="M943" i="2"/>
  <c r="K943" i="2"/>
  <c r="H943" i="2"/>
  <c r="D943" i="2"/>
  <c r="M942" i="2"/>
  <c r="K942" i="2"/>
  <c r="H942" i="2"/>
  <c r="D942" i="2"/>
  <c r="M941" i="2"/>
  <c r="K941" i="2"/>
  <c r="H941" i="2"/>
  <c r="D941" i="2"/>
  <c r="M940" i="2"/>
  <c r="K940" i="2"/>
  <c r="H940" i="2"/>
  <c r="D940" i="2"/>
  <c r="M939" i="2"/>
  <c r="K939" i="2"/>
  <c r="H939" i="2"/>
  <c r="D939" i="2"/>
  <c r="M938" i="2"/>
  <c r="K938" i="2"/>
  <c r="H938" i="2"/>
  <c r="D938" i="2"/>
  <c r="M937" i="2"/>
  <c r="K937" i="2"/>
  <c r="H937" i="2"/>
  <c r="D937" i="2"/>
  <c r="M936" i="2"/>
  <c r="K936" i="2"/>
  <c r="H936" i="2"/>
  <c r="D936" i="2"/>
  <c r="M935" i="2"/>
  <c r="K935" i="2"/>
  <c r="H935" i="2"/>
  <c r="D935" i="2"/>
  <c r="M934" i="2"/>
  <c r="K934" i="2"/>
  <c r="H934" i="2"/>
  <c r="D934" i="2"/>
  <c r="M933" i="2"/>
  <c r="K933" i="2"/>
  <c r="H933" i="2"/>
  <c r="D933" i="2"/>
  <c r="M932" i="2"/>
  <c r="K932" i="2"/>
  <c r="H932" i="2"/>
  <c r="D932" i="2"/>
  <c r="M931" i="2"/>
  <c r="K931" i="2"/>
  <c r="H931" i="2"/>
  <c r="D931" i="2"/>
  <c r="M930" i="2"/>
  <c r="K930" i="2"/>
  <c r="H930" i="2"/>
  <c r="D930" i="2"/>
  <c r="M929" i="2"/>
  <c r="K929" i="2"/>
  <c r="H929" i="2"/>
  <c r="D929" i="2"/>
  <c r="M928" i="2"/>
  <c r="K928" i="2"/>
  <c r="H928" i="2"/>
  <c r="D928" i="2"/>
  <c r="M927" i="2"/>
  <c r="K927" i="2"/>
  <c r="H927" i="2"/>
  <c r="D927" i="2"/>
  <c r="M926" i="2"/>
  <c r="K926" i="2"/>
  <c r="H926" i="2"/>
  <c r="D926" i="2"/>
  <c r="M925" i="2"/>
  <c r="K925" i="2"/>
  <c r="H925" i="2"/>
  <c r="D925" i="2"/>
  <c r="M924" i="2"/>
  <c r="K924" i="2"/>
  <c r="H924" i="2"/>
  <c r="D924" i="2"/>
  <c r="M923" i="2"/>
  <c r="K923" i="2"/>
  <c r="H923" i="2"/>
  <c r="D923" i="2"/>
  <c r="M922" i="2"/>
  <c r="K922" i="2"/>
  <c r="H922" i="2"/>
  <c r="D922" i="2"/>
  <c r="M921" i="2"/>
  <c r="K921" i="2"/>
  <c r="H921" i="2"/>
  <c r="D921" i="2"/>
  <c r="M920" i="2"/>
  <c r="K920" i="2"/>
  <c r="H920" i="2"/>
  <c r="D920" i="2"/>
  <c r="M919" i="2"/>
  <c r="K919" i="2"/>
  <c r="H919" i="2"/>
  <c r="D919" i="2"/>
  <c r="M918" i="2"/>
  <c r="K918" i="2"/>
  <c r="H918" i="2"/>
  <c r="D918" i="2"/>
  <c r="M917" i="2"/>
  <c r="K917" i="2"/>
  <c r="H917" i="2"/>
  <c r="D917" i="2"/>
  <c r="M916" i="2"/>
  <c r="K916" i="2"/>
  <c r="H916" i="2"/>
  <c r="D916" i="2"/>
  <c r="M915" i="2"/>
  <c r="K915" i="2"/>
  <c r="H915" i="2"/>
  <c r="D915" i="2"/>
  <c r="M914" i="2"/>
  <c r="K914" i="2"/>
  <c r="H914" i="2"/>
  <c r="D914" i="2"/>
  <c r="M913" i="2"/>
  <c r="K913" i="2"/>
  <c r="H913" i="2"/>
  <c r="D913" i="2"/>
  <c r="M912" i="2"/>
  <c r="K912" i="2"/>
  <c r="H912" i="2"/>
  <c r="D912" i="2"/>
  <c r="M911" i="2"/>
  <c r="K911" i="2"/>
  <c r="H911" i="2"/>
  <c r="D911" i="2"/>
  <c r="M910" i="2"/>
  <c r="K910" i="2"/>
  <c r="H910" i="2"/>
  <c r="D910" i="2"/>
  <c r="M909" i="2"/>
  <c r="K909" i="2"/>
  <c r="H909" i="2"/>
  <c r="D909" i="2"/>
  <c r="M908" i="2"/>
  <c r="K908" i="2"/>
  <c r="H908" i="2"/>
  <c r="D908" i="2"/>
  <c r="M907" i="2"/>
  <c r="K907" i="2"/>
  <c r="H907" i="2"/>
  <c r="D907" i="2"/>
  <c r="M906" i="2"/>
  <c r="K906" i="2"/>
  <c r="H906" i="2"/>
  <c r="D906" i="2"/>
  <c r="M905" i="2"/>
  <c r="K905" i="2"/>
  <c r="H905" i="2"/>
  <c r="D905" i="2"/>
  <c r="M904" i="2"/>
  <c r="K904" i="2"/>
  <c r="H904" i="2"/>
  <c r="D904" i="2"/>
  <c r="M903" i="2"/>
  <c r="K903" i="2"/>
  <c r="H903" i="2"/>
  <c r="D903" i="2"/>
  <c r="M902" i="2"/>
  <c r="K902" i="2"/>
  <c r="H902" i="2"/>
  <c r="D902" i="2"/>
  <c r="M901" i="2"/>
  <c r="K901" i="2"/>
  <c r="H901" i="2"/>
  <c r="D901" i="2"/>
  <c r="M900" i="2"/>
  <c r="K900" i="2"/>
  <c r="H900" i="2"/>
  <c r="D900" i="2"/>
  <c r="M899" i="2"/>
  <c r="K899" i="2"/>
  <c r="H899" i="2"/>
  <c r="D899" i="2"/>
  <c r="M898" i="2"/>
  <c r="K898" i="2"/>
  <c r="H898" i="2"/>
  <c r="D898" i="2"/>
  <c r="M897" i="2"/>
  <c r="K897" i="2"/>
  <c r="H897" i="2"/>
  <c r="D897" i="2"/>
  <c r="M896" i="2"/>
  <c r="K896" i="2"/>
  <c r="H896" i="2"/>
  <c r="D896" i="2"/>
  <c r="M895" i="2"/>
  <c r="K895" i="2"/>
  <c r="H895" i="2"/>
  <c r="D895" i="2"/>
  <c r="M894" i="2"/>
  <c r="K894" i="2"/>
  <c r="H894" i="2"/>
  <c r="D894" i="2"/>
  <c r="M893" i="2"/>
  <c r="K893" i="2"/>
  <c r="H893" i="2"/>
  <c r="D893" i="2"/>
  <c r="M892" i="2"/>
  <c r="K892" i="2"/>
  <c r="H892" i="2"/>
  <c r="D892" i="2"/>
  <c r="M891" i="2"/>
  <c r="K891" i="2"/>
  <c r="H891" i="2"/>
  <c r="D891" i="2"/>
  <c r="M890" i="2"/>
  <c r="K890" i="2"/>
  <c r="H890" i="2"/>
  <c r="D890" i="2"/>
  <c r="M889" i="2"/>
  <c r="K889" i="2"/>
  <c r="H889" i="2"/>
  <c r="D889" i="2"/>
  <c r="M888" i="2"/>
  <c r="K888" i="2"/>
  <c r="H888" i="2"/>
  <c r="D888" i="2"/>
  <c r="M887" i="2"/>
  <c r="K887" i="2"/>
  <c r="H887" i="2"/>
  <c r="D887" i="2"/>
  <c r="M886" i="2"/>
  <c r="K886" i="2"/>
  <c r="H886" i="2"/>
  <c r="D886" i="2"/>
  <c r="M885" i="2"/>
  <c r="K885" i="2"/>
  <c r="H885" i="2"/>
  <c r="D885" i="2"/>
  <c r="M884" i="2"/>
  <c r="K884" i="2"/>
  <c r="H884" i="2"/>
  <c r="D884" i="2"/>
  <c r="M883" i="2"/>
  <c r="K883" i="2"/>
  <c r="H883" i="2"/>
  <c r="D883" i="2"/>
  <c r="M882" i="2"/>
  <c r="K882" i="2"/>
  <c r="H882" i="2"/>
  <c r="D882" i="2"/>
  <c r="M881" i="2"/>
  <c r="K881" i="2"/>
  <c r="H881" i="2"/>
  <c r="D881" i="2"/>
  <c r="M880" i="2"/>
  <c r="K880" i="2"/>
  <c r="H880" i="2"/>
  <c r="D880" i="2"/>
  <c r="M879" i="2"/>
  <c r="K879" i="2"/>
  <c r="H879" i="2"/>
  <c r="D879" i="2"/>
  <c r="M878" i="2"/>
  <c r="K878" i="2"/>
  <c r="H878" i="2"/>
  <c r="D878" i="2"/>
  <c r="M877" i="2"/>
  <c r="K877" i="2"/>
  <c r="H877" i="2"/>
  <c r="D877" i="2"/>
  <c r="M876" i="2"/>
  <c r="K876" i="2"/>
  <c r="H876" i="2"/>
  <c r="D876" i="2"/>
  <c r="M875" i="2"/>
  <c r="K875" i="2"/>
  <c r="H875" i="2"/>
  <c r="D875" i="2"/>
  <c r="M874" i="2"/>
  <c r="K874" i="2"/>
  <c r="H874" i="2"/>
  <c r="D874" i="2"/>
  <c r="M873" i="2"/>
  <c r="K873" i="2"/>
  <c r="H873" i="2"/>
  <c r="D873" i="2"/>
  <c r="M872" i="2"/>
  <c r="K872" i="2"/>
  <c r="H872" i="2"/>
  <c r="D872" i="2"/>
  <c r="M871" i="2"/>
  <c r="K871" i="2"/>
  <c r="H871" i="2"/>
  <c r="D871" i="2"/>
  <c r="M870" i="2"/>
  <c r="K870" i="2"/>
  <c r="H870" i="2"/>
  <c r="D870" i="2"/>
  <c r="M869" i="2"/>
  <c r="K869" i="2"/>
  <c r="H869" i="2"/>
  <c r="D869" i="2"/>
  <c r="M868" i="2"/>
  <c r="K868" i="2"/>
  <c r="H868" i="2"/>
  <c r="D868" i="2"/>
  <c r="M867" i="2"/>
  <c r="K867" i="2"/>
  <c r="H867" i="2"/>
  <c r="D867" i="2"/>
  <c r="M866" i="2"/>
  <c r="K866" i="2"/>
  <c r="H866" i="2"/>
  <c r="D866" i="2"/>
  <c r="M865" i="2"/>
  <c r="K865" i="2"/>
  <c r="H865" i="2"/>
  <c r="D865" i="2"/>
  <c r="M864" i="2"/>
  <c r="K864" i="2"/>
  <c r="H864" i="2"/>
  <c r="D864" i="2"/>
  <c r="M863" i="2"/>
  <c r="K863" i="2"/>
  <c r="H863" i="2"/>
  <c r="D863" i="2"/>
  <c r="M862" i="2"/>
  <c r="K862" i="2"/>
  <c r="H862" i="2"/>
  <c r="D862" i="2"/>
  <c r="M861" i="2"/>
  <c r="K861" i="2"/>
  <c r="H861" i="2"/>
  <c r="D861" i="2"/>
  <c r="M860" i="2"/>
  <c r="K860" i="2"/>
  <c r="H860" i="2"/>
  <c r="D860" i="2"/>
  <c r="M859" i="2"/>
  <c r="K859" i="2"/>
  <c r="H859" i="2"/>
  <c r="D859" i="2"/>
  <c r="M858" i="2"/>
  <c r="K858" i="2"/>
  <c r="H858" i="2"/>
  <c r="D858" i="2"/>
  <c r="M857" i="2"/>
  <c r="K857" i="2"/>
  <c r="H857" i="2"/>
  <c r="D857" i="2"/>
  <c r="M856" i="2"/>
  <c r="K856" i="2"/>
  <c r="H856" i="2"/>
  <c r="D856" i="2"/>
  <c r="M855" i="2"/>
  <c r="K855" i="2"/>
  <c r="H855" i="2"/>
  <c r="D855" i="2"/>
  <c r="M854" i="2"/>
  <c r="K854" i="2"/>
  <c r="H854" i="2"/>
  <c r="D854" i="2"/>
  <c r="M853" i="2"/>
  <c r="K853" i="2"/>
  <c r="H853" i="2"/>
  <c r="D853" i="2"/>
  <c r="M852" i="2"/>
  <c r="K852" i="2"/>
  <c r="H852" i="2"/>
  <c r="D852" i="2"/>
  <c r="M851" i="2"/>
  <c r="K851" i="2"/>
  <c r="H851" i="2"/>
  <c r="D851" i="2"/>
  <c r="M850" i="2"/>
  <c r="K850" i="2"/>
  <c r="H850" i="2"/>
  <c r="D850" i="2"/>
  <c r="M849" i="2"/>
  <c r="K849" i="2"/>
  <c r="H849" i="2"/>
  <c r="D849" i="2"/>
  <c r="M848" i="2"/>
  <c r="K848" i="2"/>
  <c r="H848" i="2"/>
  <c r="D848" i="2"/>
  <c r="M847" i="2"/>
  <c r="K847" i="2"/>
  <c r="H847" i="2"/>
  <c r="D847" i="2"/>
  <c r="M846" i="2"/>
  <c r="K846" i="2"/>
  <c r="H846" i="2"/>
  <c r="D846" i="2"/>
  <c r="M845" i="2"/>
  <c r="K845" i="2"/>
  <c r="H845" i="2"/>
  <c r="D845" i="2"/>
  <c r="M844" i="2"/>
  <c r="K844" i="2"/>
  <c r="H844" i="2"/>
  <c r="D844" i="2"/>
  <c r="M843" i="2"/>
  <c r="K843" i="2"/>
  <c r="H843" i="2"/>
  <c r="D843" i="2"/>
  <c r="M842" i="2"/>
  <c r="K842" i="2"/>
  <c r="H842" i="2"/>
  <c r="D842" i="2"/>
  <c r="M841" i="2"/>
  <c r="K841" i="2"/>
  <c r="H841" i="2"/>
  <c r="D841" i="2"/>
  <c r="M840" i="2"/>
  <c r="K840" i="2"/>
  <c r="H840" i="2"/>
  <c r="D840" i="2"/>
  <c r="M839" i="2"/>
  <c r="K839" i="2"/>
  <c r="H839" i="2"/>
  <c r="D839" i="2"/>
  <c r="M838" i="2"/>
  <c r="K838" i="2"/>
  <c r="H838" i="2"/>
  <c r="D838" i="2"/>
  <c r="M837" i="2"/>
  <c r="K837" i="2"/>
  <c r="H837" i="2"/>
  <c r="D837" i="2"/>
  <c r="M836" i="2"/>
  <c r="K836" i="2"/>
  <c r="H836" i="2"/>
  <c r="D836" i="2"/>
  <c r="M835" i="2"/>
  <c r="K835" i="2"/>
  <c r="H835" i="2"/>
  <c r="D835" i="2"/>
  <c r="M834" i="2"/>
  <c r="K834" i="2"/>
  <c r="H834" i="2"/>
  <c r="D834" i="2"/>
  <c r="M833" i="2"/>
  <c r="K833" i="2"/>
  <c r="H833" i="2"/>
  <c r="D833" i="2"/>
  <c r="M832" i="2"/>
  <c r="K832" i="2"/>
  <c r="H832" i="2"/>
  <c r="D832" i="2"/>
  <c r="M831" i="2"/>
  <c r="K831" i="2"/>
  <c r="H831" i="2"/>
  <c r="D831" i="2"/>
  <c r="M830" i="2"/>
  <c r="K830" i="2"/>
  <c r="H830" i="2"/>
  <c r="D830" i="2"/>
  <c r="M829" i="2"/>
  <c r="K829" i="2"/>
  <c r="H829" i="2"/>
  <c r="D829" i="2"/>
  <c r="M828" i="2"/>
  <c r="K828" i="2"/>
  <c r="H828" i="2"/>
  <c r="D828" i="2"/>
  <c r="M827" i="2"/>
  <c r="K827" i="2"/>
  <c r="H827" i="2"/>
  <c r="D827" i="2"/>
  <c r="M826" i="2"/>
  <c r="K826" i="2"/>
  <c r="H826" i="2"/>
  <c r="D826" i="2"/>
  <c r="M825" i="2"/>
  <c r="K825" i="2"/>
  <c r="H825" i="2"/>
  <c r="D825" i="2"/>
  <c r="M824" i="2"/>
  <c r="K824" i="2"/>
  <c r="H824" i="2"/>
  <c r="D824" i="2"/>
  <c r="M823" i="2"/>
  <c r="K823" i="2"/>
  <c r="H823" i="2"/>
  <c r="D823" i="2"/>
  <c r="M822" i="2"/>
  <c r="K822" i="2"/>
  <c r="H822" i="2"/>
  <c r="D822" i="2"/>
  <c r="M821" i="2"/>
  <c r="K821" i="2"/>
  <c r="H821" i="2"/>
  <c r="D821" i="2"/>
  <c r="M820" i="2"/>
  <c r="K820" i="2"/>
  <c r="H820" i="2"/>
  <c r="D820" i="2"/>
  <c r="M819" i="2"/>
  <c r="K819" i="2"/>
  <c r="H819" i="2"/>
  <c r="D819" i="2"/>
  <c r="M818" i="2"/>
  <c r="K818" i="2"/>
  <c r="H818" i="2"/>
  <c r="D818" i="2"/>
  <c r="M817" i="2"/>
  <c r="K817" i="2"/>
  <c r="H817" i="2"/>
  <c r="D817" i="2"/>
  <c r="M816" i="2"/>
  <c r="K816" i="2"/>
  <c r="H816" i="2"/>
  <c r="D816" i="2"/>
  <c r="M815" i="2"/>
  <c r="K815" i="2"/>
  <c r="H815" i="2"/>
  <c r="D815" i="2"/>
  <c r="M814" i="2"/>
  <c r="K814" i="2"/>
  <c r="H814" i="2"/>
  <c r="D814" i="2"/>
  <c r="M813" i="2"/>
  <c r="K813" i="2"/>
  <c r="H813" i="2"/>
  <c r="D813" i="2"/>
  <c r="M812" i="2"/>
  <c r="K812" i="2"/>
  <c r="H812" i="2"/>
  <c r="D812" i="2"/>
  <c r="M811" i="2"/>
  <c r="K811" i="2"/>
  <c r="H811" i="2"/>
  <c r="D811" i="2"/>
  <c r="M810" i="2"/>
  <c r="K810" i="2"/>
  <c r="H810" i="2"/>
  <c r="D810" i="2"/>
  <c r="M809" i="2"/>
  <c r="K809" i="2"/>
  <c r="H809" i="2"/>
  <c r="D809" i="2"/>
  <c r="M808" i="2"/>
  <c r="K808" i="2"/>
  <c r="H808" i="2"/>
  <c r="D808" i="2"/>
  <c r="M807" i="2"/>
  <c r="K807" i="2"/>
  <c r="H807" i="2"/>
  <c r="D807" i="2"/>
  <c r="M806" i="2"/>
  <c r="K806" i="2"/>
  <c r="H806" i="2"/>
  <c r="D806" i="2"/>
  <c r="M805" i="2"/>
  <c r="K805" i="2"/>
  <c r="H805" i="2"/>
  <c r="D805" i="2"/>
  <c r="M804" i="2"/>
  <c r="K804" i="2"/>
  <c r="H804" i="2"/>
  <c r="D804" i="2"/>
  <c r="M803" i="2"/>
  <c r="K803" i="2"/>
  <c r="H803" i="2"/>
  <c r="D803" i="2"/>
  <c r="M802" i="2"/>
  <c r="K802" i="2"/>
  <c r="H802" i="2"/>
  <c r="D802" i="2"/>
  <c r="M801" i="2"/>
  <c r="K801" i="2"/>
  <c r="H801" i="2"/>
  <c r="D801" i="2"/>
  <c r="M800" i="2"/>
  <c r="K800" i="2"/>
  <c r="H800" i="2"/>
  <c r="D800" i="2"/>
  <c r="M799" i="2"/>
  <c r="K799" i="2"/>
  <c r="H799" i="2"/>
  <c r="D799" i="2"/>
  <c r="M798" i="2"/>
  <c r="K798" i="2"/>
  <c r="H798" i="2"/>
  <c r="D798" i="2"/>
  <c r="M797" i="2"/>
  <c r="K797" i="2"/>
  <c r="H797" i="2"/>
  <c r="D797" i="2"/>
  <c r="M796" i="2"/>
  <c r="K796" i="2"/>
  <c r="H796" i="2"/>
  <c r="D796" i="2"/>
  <c r="M795" i="2"/>
  <c r="K795" i="2"/>
  <c r="H795" i="2"/>
  <c r="D795" i="2"/>
  <c r="M794" i="2"/>
  <c r="K794" i="2"/>
  <c r="H794" i="2"/>
  <c r="D794" i="2"/>
  <c r="M793" i="2"/>
  <c r="K793" i="2"/>
  <c r="H793" i="2"/>
  <c r="D793" i="2"/>
  <c r="M792" i="2"/>
  <c r="K792" i="2"/>
  <c r="H792" i="2"/>
  <c r="D792" i="2"/>
  <c r="M791" i="2"/>
  <c r="K791" i="2"/>
  <c r="H791" i="2"/>
  <c r="D791" i="2"/>
  <c r="M790" i="2"/>
  <c r="K790" i="2"/>
  <c r="H790" i="2"/>
  <c r="D790" i="2"/>
  <c r="M789" i="2"/>
  <c r="K789" i="2"/>
  <c r="H789" i="2"/>
  <c r="D789" i="2"/>
  <c r="M788" i="2"/>
  <c r="K788" i="2"/>
  <c r="H788" i="2"/>
  <c r="D788" i="2"/>
  <c r="M787" i="2"/>
  <c r="K787" i="2"/>
  <c r="H787" i="2"/>
  <c r="D787" i="2"/>
  <c r="M786" i="2"/>
  <c r="K786" i="2"/>
  <c r="H786" i="2"/>
  <c r="D786" i="2"/>
  <c r="M785" i="2"/>
  <c r="K785" i="2"/>
  <c r="H785" i="2"/>
  <c r="D785" i="2"/>
  <c r="M784" i="2"/>
  <c r="K784" i="2"/>
  <c r="H784" i="2"/>
  <c r="D784" i="2"/>
  <c r="M783" i="2"/>
  <c r="K783" i="2"/>
  <c r="H783" i="2"/>
  <c r="D783" i="2"/>
  <c r="M782" i="2"/>
  <c r="K782" i="2"/>
  <c r="H782" i="2"/>
  <c r="D782" i="2"/>
  <c r="M781" i="2"/>
  <c r="K781" i="2"/>
  <c r="H781" i="2"/>
  <c r="D781" i="2"/>
  <c r="M780" i="2"/>
  <c r="K780" i="2"/>
  <c r="H780" i="2"/>
  <c r="D780" i="2"/>
  <c r="M779" i="2"/>
  <c r="K779" i="2"/>
  <c r="H779" i="2"/>
  <c r="D779" i="2"/>
  <c r="M778" i="2"/>
  <c r="K778" i="2"/>
  <c r="H778" i="2"/>
  <c r="D778" i="2"/>
  <c r="M777" i="2"/>
  <c r="K777" i="2"/>
  <c r="H777" i="2"/>
  <c r="D777" i="2"/>
  <c r="M776" i="2"/>
  <c r="K776" i="2"/>
  <c r="H776" i="2"/>
  <c r="D776" i="2"/>
  <c r="M775" i="2"/>
  <c r="K775" i="2"/>
  <c r="H775" i="2"/>
  <c r="D775" i="2"/>
  <c r="M774" i="2"/>
  <c r="K774" i="2"/>
  <c r="H774" i="2"/>
  <c r="D774" i="2"/>
  <c r="M773" i="2"/>
  <c r="K773" i="2"/>
  <c r="H773" i="2"/>
  <c r="D773" i="2"/>
  <c r="M772" i="2"/>
  <c r="K772" i="2"/>
  <c r="H772" i="2"/>
  <c r="D772" i="2"/>
  <c r="M771" i="2"/>
  <c r="K771" i="2"/>
  <c r="H771" i="2"/>
  <c r="D771" i="2"/>
  <c r="M770" i="2"/>
  <c r="K770" i="2"/>
  <c r="H770" i="2"/>
  <c r="D770" i="2"/>
  <c r="M769" i="2"/>
  <c r="K769" i="2"/>
  <c r="H769" i="2"/>
  <c r="D769" i="2"/>
  <c r="M768" i="2"/>
  <c r="K768" i="2"/>
  <c r="H768" i="2"/>
  <c r="D768" i="2"/>
  <c r="M767" i="2"/>
  <c r="K767" i="2"/>
  <c r="H767" i="2"/>
  <c r="D767" i="2"/>
  <c r="M766" i="2"/>
  <c r="K766" i="2"/>
  <c r="H766" i="2"/>
  <c r="D766" i="2"/>
  <c r="M765" i="2"/>
  <c r="K765" i="2"/>
  <c r="H765" i="2"/>
  <c r="D765" i="2"/>
  <c r="M764" i="2"/>
  <c r="K764" i="2"/>
  <c r="H764" i="2"/>
  <c r="D764" i="2"/>
  <c r="M763" i="2"/>
  <c r="K763" i="2"/>
  <c r="H763" i="2"/>
  <c r="D763" i="2"/>
  <c r="M762" i="2"/>
  <c r="K762" i="2"/>
  <c r="H762" i="2"/>
  <c r="D762" i="2"/>
  <c r="M761" i="2"/>
  <c r="K761" i="2"/>
  <c r="H761" i="2"/>
  <c r="D761" i="2"/>
  <c r="M760" i="2"/>
  <c r="K760" i="2"/>
  <c r="H760" i="2"/>
  <c r="D760" i="2"/>
  <c r="M759" i="2"/>
  <c r="K759" i="2"/>
  <c r="H759" i="2"/>
  <c r="D759" i="2"/>
  <c r="M758" i="2"/>
  <c r="K758" i="2"/>
  <c r="H758" i="2"/>
  <c r="D758" i="2"/>
  <c r="M757" i="2"/>
  <c r="K757" i="2"/>
  <c r="H757" i="2"/>
  <c r="D757" i="2"/>
  <c r="M756" i="2"/>
  <c r="K756" i="2"/>
  <c r="H756" i="2"/>
  <c r="D756" i="2"/>
  <c r="M755" i="2"/>
  <c r="K755" i="2"/>
  <c r="H755" i="2"/>
  <c r="D755" i="2"/>
  <c r="M754" i="2"/>
  <c r="K754" i="2"/>
  <c r="H754" i="2"/>
  <c r="D754" i="2"/>
  <c r="M753" i="2"/>
  <c r="K753" i="2"/>
  <c r="H753" i="2"/>
  <c r="D753" i="2"/>
  <c r="M752" i="2"/>
  <c r="K752" i="2"/>
  <c r="H752" i="2"/>
  <c r="D752" i="2"/>
  <c r="M751" i="2"/>
  <c r="K751" i="2"/>
  <c r="H751" i="2"/>
  <c r="D751" i="2"/>
  <c r="M750" i="2"/>
  <c r="K750" i="2"/>
  <c r="H750" i="2"/>
  <c r="D750" i="2"/>
  <c r="M749" i="2"/>
  <c r="K749" i="2"/>
  <c r="H749" i="2"/>
  <c r="D749" i="2"/>
  <c r="M748" i="2"/>
  <c r="K748" i="2"/>
  <c r="H748" i="2"/>
  <c r="D748" i="2"/>
  <c r="M747" i="2"/>
  <c r="K747" i="2"/>
  <c r="H747" i="2"/>
  <c r="D747" i="2"/>
  <c r="M746" i="2"/>
  <c r="K746" i="2"/>
  <c r="H746" i="2"/>
  <c r="D746" i="2"/>
  <c r="M745" i="2"/>
  <c r="K745" i="2"/>
  <c r="H745" i="2"/>
  <c r="D745" i="2"/>
  <c r="M744" i="2"/>
  <c r="K744" i="2"/>
  <c r="H744" i="2"/>
  <c r="D744" i="2"/>
  <c r="M743" i="2"/>
  <c r="K743" i="2"/>
  <c r="H743" i="2"/>
  <c r="D743" i="2"/>
  <c r="M742" i="2"/>
  <c r="K742" i="2"/>
  <c r="H742" i="2"/>
  <c r="D742" i="2"/>
  <c r="M741" i="2"/>
  <c r="K741" i="2"/>
  <c r="H741" i="2"/>
  <c r="D741" i="2"/>
  <c r="M740" i="2"/>
  <c r="K740" i="2"/>
  <c r="H740" i="2"/>
  <c r="D740" i="2"/>
  <c r="M739" i="2"/>
  <c r="K739" i="2"/>
  <c r="H739" i="2"/>
  <c r="D739" i="2"/>
  <c r="M738" i="2"/>
  <c r="K738" i="2"/>
  <c r="H738" i="2"/>
  <c r="D738" i="2"/>
  <c r="M737" i="2"/>
  <c r="K737" i="2"/>
  <c r="H737" i="2"/>
  <c r="D737" i="2"/>
  <c r="M736" i="2"/>
  <c r="K736" i="2"/>
  <c r="H736" i="2"/>
  <c r="D736" i="2"/>
  <c r="M735" i="2"/>
  <c r="K735" i="2"/>
  <c r="H735" i="2"/>
  <c r="D735" i="2"/>
  <c r="M734" i="2"/>
  <c r="K734" i="2"/>
  <c r="H734" i="2"/>
  <c r="D734" i="2"/>
  <c r="M733" i="2"/>
  <c r="K733" i="2"/>
  <c r="H733" i="2"/>
  <c r="D733" i="2"/>
  <c r="M732" i="2"/>
  <c r="K732" i="2"/>
  <c r="H732" i="2"/>
  <c r="D732" i="2"/>
  <c r="M731" i="2"/>
  <c r="K731" i="2"/>
  <c r="H731" i="2"/>
  <c r="D731" i="2"/>
  <c r="M730" i="2"/>
  <c r="K730" i="2"/>
  <c r="H730" i="2"/>
  <c r="D730" i="2"/>
  <c r="M729" i="2"/>
  <c r="K729" i="2"/>
  <c r="H729" i="2"/>
  <c r="D729" i="2"/>
  <c r="M728" i="2"/>
  <c r="K728" i="2"/>
  <c r="H728" i="2"/>
  <c r="D728" i="2"/>
  <c r="M727" i="2"/>
  <c r="K727" i="2"/>
  <c r="H727" i="2"/>
  <c r="D727" i="2"/>
  <c r="M726" i="2"/>
  <c r="K726" i="2"/>
  <c r="H726" i="2"/>
  <c r="D726" i="2"/>
  <c r="M725" i="2"/>
  <c r="K725" i="2"/>
  <c r="H725" i="2"/>
  <c r="D725" i="2"/>
  <c r="M724" i="2"/>
  <c r="K724" i="2"/>
  <c r="H724" i="2"/>
  <c r="D724" i="2"/>
  <c r="M723" i="2"/>
  <c r="K723" i="2"/>
  <c r="H723" i="2"/>
  <c r="D723" i="2"/>
  <c r="M722" i="2"/>
  <c r="K722" i="2"/>
  <c r="H722" i="2"/>
  <c r="D722" i="2"/>
  <c r="M721" i="2"/>
  <c r="K721" i="2"/>
  <c r="H721" i="2"/>
  <c r="D721" i="2"/>
  <c r="M720" i="2"/>
  <c r="K720" i="2"/>
  <c r="H720" i="2"/>
  <c r="D720" i="2"/>
  <c r="M719" i="2"/>
  <c r="K719" i="2"/>
  <c r="H719" i="2"/>
  <c r="D719" i="2"/>
  <c r="M718" i="2"/>
  <c r="K718" i="2"/>
  <c r="H718" i="2"/>
  <c r="D718" i="2"/>
  <c r="M717" i="2"/>
  <c r="K717" i="2"/>
  <c r="H717" i="2"/>
  <c r="D717" i="2"/>
  <c r="M716" i="2"/>
  <c r="K716" i="2"/>
  <c r="H716" i="2"/>
  <c r="D716" i="2"/>
  <c r="M715" i="2"/>
  <c r="K715" i="2"/>
  <c r="H715" i="2"/>
  <c r="D715" i="2"/>
  <c r="M714" i="2"/>
  <c r="K714" i="2"/>
  <c r="H714" i="2"/>
  <c r="D714" i="2"/>
  <c r="M713" i="2"/>
  <c r="K713" i="2"/>
  <c r="H713" i="2"/>
  <c r="D713" i="2"/>
  <c r="M712" i="2"/>
  <c r="K712" i="2"/>
  <c r="H712" i="2"/>
  <c r="D712" i="2"/>
  <c r="M711" i="2"/>
  <c r="K711" i="2"/>
  <c r="H711" i="2"/>
  <c r="D711" i="2"/>
  <c r="M710" i="2"/>
  <c r="K710" i="2"/>
  <c r="H710" i="2"/>
  <c r="D710" i="2"/>
  <c r="M709" i="2"/>
  <c r="K709" i="2"/>
  <c r="H709" i="2"/>
  <c r="D709" i="2"/>
  <c r="M708" i="2"/>
  <c r="K708" i="2"/>
  <c r="H708" i="2"/>
  <c r="D708" i="2"/>
  <c r="M707" i="2"/>
  <c r="K707" i="2"/>
  <c r="H707" i="2"/>
  <c r="D707" i="2"/>
  <c r="M706" i="2"/>
  <c r="K706" i="2"/>
  <c r="H706" i="2"/>
  <c r="D706" i="2"/>
  <c r="M705" i="2"/>
  <c r="K705" i="2"/>
  <c r="H705" i="2"/>
  <c r="D705" i="2"/>
  <c r="M704" i="2"/>
  <c r="K704" i="2"/>
  <c r="H704" i="2"/>
  <c r="D704" i="2"/>
  <c r="M703" i="2"/>
  <c r="K703" i="2"/>
  <c r="H703" i="2"/>
  <c r="D703" i="2"/>
  <c r="M702" i="2"/>
  <c r="K702" i="2"/>
  <c r="H702" i="2"/>
  <c r="D702" i="2"/>
  <c r="M701" i="2"/>
  <c r="K701" i="2"/>
  <c r="H701" i="2"/>
  <c r="D701" i="2"/>
  <c r="M700" i="2"/>
  <c r="K700" i="2"/>
  <c r="H700" i="2"/>
  <c r="D700" i="2"/>
  <c r="M699" i="2"/>
  <c r="K699" i="2"/>
  <c r="H699" i="2"/>
  <c r="D699" i="2"/>
  <c r="M698" i="2"/>
  <c r="K698" i="2"/>
  <c r="H698" i="2"/>
  <c r="D698" i="2"/>
  <c r="M697" i="2"/>
  <c r="K697" i="2"/>
  <c r="H697" i="2"/>
  <c r="D697" i="2"/>
  <c r="M696" i="2"/>
  <c r="K696" i="2"/>
  <c r="H696" i="2"/>
  <c r="D696" i="2"/>
  <c r="M695" i="2"/>
  <c r="K695" i="2"/>
  <c r="H695" i="2"/>
  <c r="D695" i="2"/>
  <c r="M694" i="2"/>
  <c r="K694" i="2"/>
  <c r="H694" i="2"/>
  <c r="D694" i="2"/>
  <c r="M693" i="2"/>
  <c r="K693" i="2"/>
  <c r="H693" i="2"/>
  <c r="D693" i="2"/>
  <c r="M692" i="2"/>
  <c r="K692" i="2"/>
  <c r="H692" i="2"/>
  <c r="D692" i="2"/>
  <c r="M691" i="2"/>
  <c r="K691" i="2"/>
  <c r="H691" i="2"/>
  <c r="D691" i="2"/>
  <c r="M690" i="2"/>
  <c r="K690" i="2"/>
  <c r="H690" i="2"/>
  <c r="D690" i="2"/>
  <c r="M689" i="2"/>
  <c r="K689" i="2"/>
  <c r="H689" i="2"/>
  <c r="D689" i="2"/>
  <c r="M688" i="2"/>
  <c r="K688" i="2"/>
  <c r="H688" i="2"/>
  <c r="D688" i="2"/>
  <c r="M687" i="2"/>
  <c r="K687" i="2"/>
  <c r="H687" i="2"/>
  <c r="D687" i="2"/>
  <c r="M686" i="2"/>
  <c r="K686" i="2"/>
  <c r="H686" i="2"/>
  <c r="D686" i="2"/>
  <c r="M685" i="2"/>
  <c r="K685" i="2"/>
  <c r="H685" i="2"/>
  <c r="D685" i="2"/>
  <c r="M684" i="2"/>
  <c r="K684" i="2"/>
  <c r="H684" i="2"/>
  <c r="D684" i="2"/>
  <c r="M683" i="2"/>
  <c r="K683" i="2"/>
  <c r="H683" i="2"/>
  <c r="D683" i="2"/>
  <c r="M682" i="2"/>
  <c r="K682" i="2"/>
  <c r="H682" i="2"/>
  <c r="D682" i="2"/>
  <c r="M681" i="2"/>
  <c r="K681" i="2"/>
  <c r="H681" i="2"/>
  <c r="D681" i="2"/>
  <c r="M680" i="2"/>
  <c r="K680" i="2"/>
  <c r="H680" i="2"/>
  <c r="D680" i="2"/>
  <c r="M679" i="2"/>
  <c r="K679" i="2"/>
  <c r="H679" i="2"/>
  <c r="D679" i="2"/>
  <c r="M678" i="2"/>
  <c r="K678" i="2"/>
  <c r="H678" i="2"/>
  <c r="D678" i="2"/>
  <c r="M677" i="2"/>
  <c r="K677" i="2"/>
  <c r="H677" i="2"/>
  <c r="D677" i="2"/>
  <c r="M676" i="2"/>
  <c r="K676" i="2"/>
  <c r="H676" i="2"/>
  <c r="D676" i="2"/>
  <c r="M675" i="2"/>
  <c r="K675" i="2"/>
  <c r="H675" i="2"/>
  <c r="D675" i="2"/>
  <c r="M674" i="2"/>
  <c r="K674" i="2"/>
  <c r="H674" i="2"/>
  <c r="D674" i="2"/>
  <c r="M673" i="2"/>
  <c r="K673" i="2"/>
  <c r="H673" i="2"/>
  <c r="D673" i="2"/>
  <c r="M672" i="2"/>
  <c r="K672" i="2"/>
  <c r="H672" i="2"/>
  <c r="D672" i="2"/>
  <c r="M671" i="2"/>
  <c r="K671" i="2"/>
  <c r="H671" i="2"/>
  <c r="D671" i="2"/>
  <c r="M670" i="2"/>
  <c r="K670" i="2"/>
  <c r="H670" i="2"/>
  <c r="D670" i="2"/>
  <c r="M669" i="2"/>
  <c r="K669" i="2"/>
  <c r="H669" i="2"/>
  <c r="D669" i="2"/>
  <c r="M668" i="2"/>
  <c r="K668" i="2"/>
  <c r="H668" i="2"/>
  <c r="D668" i="2"/>
  <c r="M667" i="2"/>
  <c r="K667" i="2"/>
  <c r="H667" i="2"/>
  <c r="D667" i="2"/>
  <c r="M666" i="2"/>
  <c r="K666" i="2"/>
  <c r="H666" i="2"/>
  <c r="D666" i="2"/>
  <c r="M665" i="2"/>
  <c r="K665" i="2"/>
  <c r="H665" i="2"/>
  <c r="D665" i="2"/>
  <c r="M664" i="2"/>
  <c r="K664" i="2"/>
  <c r="H664" i="2"/>
  <c r="D664" i="2"/>
  <c r="M663" i="2"/>
  <c r="K663" i="2"/>
  <c r="H663" i="2"/>
  <c r="D663" i="2"/>
  <c r="M662" i="2"/>
  <c r="K662" i="2"/>
  <c r="H662" i="2"/>
  <c r="D662" i="2"/>
  <c r="M661" i="2"/>
  <c r="K661" i="2"/>
  <c r="H661" i="2"/>
  <c r="D661" i="2"/>
  <c r="M660" i="2"/>
  <c r="K660" i="2"/>
  <c r="H660" i="2"/>
  <c r="D660" i="2"/>
  <c r="M659" i="2"/>
  <c r="K659" i="2"/>
  <c r="H659" i="2"/>
  <c r="D659" i="2"/>
  <c r="M658" i="2"/>
  <c r="K658" i="2"/>
  <c r="H658" i="2"/>
  <c r="D658" i="2"/>
  <c r="M657" i="2"/>
  <c r="K657" i="2"/>
  <c r="H657" i="2"/>
  <c r="D657" i="2"/>
  <c r="M656" i="2"/>
  <c r="K656" i="2"/>
  <c r="H656" i="2"/>
  <c r="D656" i="2"/>
  <c r="M655" i="2"/>
  <c r="K655" i="2"/>
  <c r="H655" i="2"/>
  <c r="D655" i="2"/>
  <c r="M654" i="2"/>
  <c r="K654" i="2"/>
  <c r="H654" i="2"/>
  <c r="D654" i="2"/>
  <c r="M653" i="2"/>
  <c r="K653" i="2"/>
  <c r="H653" i="2"/>
  <c r="D653" i="2"/>
  <c r="M652" i="2"/>
  <c r="K652" i="2"/>
  <c r="H652" i="2"/>
  <c r="D652" i="2"/>
  <c r="M651" i="2"/>
  <c r="K651" i="2"/>
  <c r="H651" i="2"/>
  <c r="D651" i="2"/>
  <c r="M650" i="2"/>
  <c r="K650" i="2"/>
  <c r="H650" i="2"/>
  <c r="D650" i="2"/>
  <c r="M649" i="2"/>
  <c r="K649" i="2"/>
  <c r="H649" i="2"/>
  <c r="D649" i="2"/>
  <c r="M648" i="2"/>
  <c r="K648" i="2"/>
  <c r="H648" i="2"/>
  <c r="D648" i="2"/>
  <c r="M647" i="2"/>
  <c r="K647" i="2"/>
  <c r="H647" i="2"/>
  <c r="D647" i="2"/>
  <c r="M646" i="2"/>
  <c r="K646" i="2"/>
  <c r="H646" i="2"/>
  <c r="D646" i="2"/>
  <c r="M645" i="2"/>
  <c r="K645" i="2"/>
  <c r="H645" i="2"/>
  <c r="D645" i="2"/>
  <c r="M644" i="2"/>
  <c r="K644" i="2"/>
  <c r="H644" i="2"/>
  <c r="D644" i="2"/>
  <c r="M643" i="2"/>
  <c r="K643" i="2"/>
  <c r="H643" i="2"/>
  <c r="D643" i="2"/>
  <c r="M642" i="2"/>
  <c r="K642" i="2"/>
  <c r="H642" i="2"/>
  <c r="D642" i="2"/>
  <c r="M641" i="2"/>
  <c r="K641" i="2"/>
  <c r="H641" i="2"/>
  <c r="D641" i="2"/>
  <c r="M640" i="2"/>
  <c r="K640" i="2"/>
  <c r="H640" i="2"/>
  <c r="D640" i="2"/>
  <c r="M639" i="2"/>
  <c r="K639" i="2"/>
  <c r="H639" i="2"/>
  <c r="D639" i="2"/>
  <c r="M638" i="2"/>
  <c r="K638" i="2"/>
  <c r="H638" i="2"/>
  <c r="D638" i="2"/>
  <c r="M637" i="2"/>
  <c r="K637" i="2"/>
  <c r="H637" i="2"/>
  <c r="D637" i="2"/>
  <c r="M636" i="2"/>
  <c r="K636" i="2"/>
  <c r="H636" i="2"/>
  <c r="D636" i="2"/>
  <c r="M635" i="2"/>
  <c r="K635" i="2"/>
  <c r="H635" i="2"/>
  <c r="D635" i="2"/>
  <c r="M634" i="2"/>
  <c r="K634" i="2"/>
  <c r="H634" i="2"/>
  <c r="D634" i="2"/>
  <c r="M633" i="2"/>
  <c r="K633" i="2"/>
  <c r="H633" i="2"/>
  <c r="D633" i="2"/>
  <c r="M632" i="2"/>
  <c r="K632" i="2"/>
  <c r="H632" i="2"/>
  <c r="D632" i="2"/>
  <c r="M631" i="2"/>
  <c r="K631" i="2"/>
  <c r="H631" i="2"/>
  <c r="D631" i="2"/>
  <c r="M630" i="2"/>
  <c r="K630" i="2"/>
  <c r="H630" i="2"/>
  <c r="D630" i="2"/>
  <c r="M629" i="2"/>
  <c r="K629" i="2"/>
  <c r="H629" i="2"/>
  <c r="D629" i="2"/>
  <c r="M628" i="2"/>
  <c r="K628" i="2"/>
  <c r="H628" i="2"/>
  <c r="D628" i="2"/>
  <c r="M627" i="2"/>
  <c r="K627" i="2"/>
  <c r="H627" i="2"/>
  <c r="D627" i="2"/>
  <c r="M626" i="2"/>
  <c r="K626" i="2"/>
  <c r="H626" i="2"/>
  <c r="D626" i="2"/>
  <c r="M625" i="2"/>
  <c r="K625" i="2"/>
  <c r="H625" i="2"/>
  <c r="D625" i="2"/>
  <c r="M624" i="2"/>
  <c r="K624" i="2"/>
  <c r="H624" i="2"/>
  <c r="D624" i="2"/>
  <c r="M623" i="2"/>
  <c r="K623" i="2"/>
  <c r="H623" i="2"/>
  <c r="D623" i="2"/>
  <c r="M622" i="2"/>
  <c r="K622" i="2"/>
  <c r="H622" i="2"/>
  <c r="D622" i="2"/>
  <c r="M621" i="2"/>
  <c r="K621" i="2"/>
  <c r="H621" i="2"/>
  <c r="D621" i="2"/>
  <c r="M620" i="2"/>
  <c r="K620" i="2"/>
  <c r="H620" i="2"/>
  <c r="D620" i="2"/>
  <c r="M619" i="2"/>
  <c r="K619" i="2"/>
  <c r="H619" i="2"/>
  <c r="D619" i="2"/>
  <c r="M618" i="2"/>
  <c r="K618" i="2"/>
  <c r="H618" i="2"/>
  <c r="D618" i="2"/>
  <c r="M617" i="2"/>
  <c r="K617" i="2"/>
  <c r="H617" i="2"/>
  <c r="D617" i="2"/>
  <c r="M616" i="2"/>
  <c r="K616" i="2"/>
  <c r="H616" i="2"/>
  <c r="D616" i="2"/>
  <c r="M615" i="2"/>
  <c r="K615" i="2"/>
  <c r="H615" i="2"/>
  <c r="D615" i="2"/>
  <c r="M614" i="2"/>
  <c r="K614" i="2"/>
  <c r="H614" i="2"/>
  <c r="D614" i="2"/>
  <c r="M613" i="2"/>
  <c r="K613" i="2"/>
  <c r="H613" i="2"/>
  <c r="D613" i="2"/>
  <c r="M612" i="2"/>
  <c r="K612" i="2"/>
  <c r="H612" i="2"/>
  <c r="D612" i="2"/>
  <c r="M611" i="2"/>
  <c r="K611" i="2"/>
  <c r="H611" i="2"/>
  <c r="D611" i="2"/>
  <c r="M610" i="2"/>
  <c r="K610" i="2"/>
  <c r="H610" i="2"/>
  <c r="D610" i="2"/>
  <c r="M609" i="2"/>
  <c r="K609" i="2"/>
  <c r="H609" i="2"/>
  <c r="D609" i="2"/>
  <c r="M608" i="2"/>
  <c r="K608" i="2"/>
  <c r="H608" i="2"/>
  <c r="D608" i="2"/>
  <c r="M607" i="2"/>
  <c r="K607" i="2"/>
  <c r="H607" i="2"/>
  <c r="D607" i="2"/>
  <c r="M606" i="2"/>
  <c r="K606" i="2"/>
  <c r="H606" i="2"/>
  <c r="D606" i="2"/>
  <c r="M605" i="2"/>
  <c r="K605" i="2"/>
  <c r="H605" i="2"/>
  <c r="D605" i="2"/>
  <c r="M604" i="2"/>
  <c r="K604" i="2"/>
  <c r="H604" i="2"/>
  <c r="D604" i="2"/>
  <c r="M603" i="2"/>
  <c r="K603" i="2"/>
  <c r="H603" i="2"/>
  <c r="D603" i="2"/>
  <c r="M602" i="2"/>
  <c r="K602" i="2"/>
  <c r="H602" i="2"/>
  <c r="D602" i="2"/>
  <c r="M601" i="2"/>
  <c r="K601" i="2"/>
  <c r="H601" i="2"/>
  <c r="D601" i="2"/>
  <c r="M600" i="2"/>
  <c r="K600" i="2"/>
  <c r="H600" i="2"/>
  <c r="D600" i="2"/>
  <c r="M599" i="2"/>
  <c r="K599" i="2"/>
  <c r="H599" i="2"/>
  <c r="D599" i="2"/>
  <c r="M598" i="2"/>
  <c r="K598" i="2"/>
  <c r="H598" i="2"/>
  <c r="D598" i="2"/>
  <c r="M597" i="2"/>
  <c r="K597" i="2"/>
  <c r="H597" i="2"/>
  <c r="D597" i="2"/>
  <c r="M596" i="2"/>
  <c r="K596" i="2"/>
  <c r="H596" i="2"/>
  <c r="D596" i="2"/>
  <c r="M595" i="2"/>
  <c r="K595" i="2"/>
  <c r="H595" i="2"/>
  <c r="D595" i="2"/>
  <c r="M594" i="2"/>
  <c r="K594" i="2"/>
  <c r="H594" i="2"/>
  <c r="D594" i="2"/>
  <c r="M593" i="2"/>
  <c r="K593" i="2"/>
  <c r="H593" i="2"/>
  <c r="D593" i="2"/>
  <c r="M592" i="2"/>
  <c r="K592" i="2"/>
  <c r="H592" i="2"/>
  <c r="D592" i="2"/>
  <c r="M591" i="2"/>
  <c r="K591" i="2"/>
  <c r="H591" i="2"/>
  <c r="D591" i="2"/>
  <c r="M590" i="2"/>
  <c r="K590" i="2"/>
  <c r="H590" i="2"/>
  <c r="D590" i="2"/>
  <c r="M589" i="2"/>
  <c r="K589" i="2"/>
  <c r="H589" i="2"/>
  <c r="D589" i="2"/>
  <c r="M588" i="2"/>
  <c r="K588" i="2"/>
  <c r="H588" i="2"/>
  <c r="D588" i="2"/>
  <c r="M587" i="2"/>
  <c r="K587" i="2"/>
  <c r="H587" i="2"/>
  <c r="D587" i="2"/>
  <c r="M586" i="2"/>
  <c r="K586" i="2"/>
  <c r="H586" i="2"/>
  <c r="D586" i="2"/>
  <c r="M585" i="2"/>
  <c r="K585" i="2"/>
  <c r="H585" i="2"/>
  <c r="D585" i="2"/>
  <c r="M584" i="2"/>
  <c r="K584" i="2"/>
  <c r="H584" i="2"/>
  <c r="D584" i="2"/>
  <c r="M583" i="2"/>
  <c r="K583" i="2"/>
  <c r="H583" i="2"/>
  <c r="D583" i="2"/>
  <c r="M582" i="2"/>
  <c r="K582" i="2"/>
  <c r="H582" i="2"/>
  <c r="D582" i="2"/>
  <c r="M581" i="2"/>
  <c r="K581" i="2"/>
  <c r="H581" i="2"/>
  <c r="D581" i="2"/>
  <c r="M580" i="2"/>
  <c r="K580" i="2"/>
  <c r="H580" i="2"/>
  <c r="D580" i="2"/>
  <c r="M579" i="2"/>
  <c r="K579" i="2"/>
  <c r="H579" i="2"/>
  <c r="D579" i="2"/>
  <c r="M578" i="2"/>
  <c r="K578" i="2"/>
  <c r="H578" i="2"/>
  <c r="D578" i="2"/>
  <c r="M577" i="2"/>
  <c r="K577" i="2"/>
  <c r="H577" i="2"/>
  <c r="D577" i="2"/>
  <c r="M576" i="2"/>
  <c r="K576" i="2"/>
  <c r="H576" i="2"/>
  <c r="D576" i="2"/>
  <c r="M575" i="2"/>
  <c r="K575" i="2"/>
  <c r="H575" i="2"/>
  <c r="D575" i="2"/>
  <c r="M574" i="2"/>
  <c r="K574" i="2"/>
  <c r="H574" i="2"/>
  <c r="D574" i="2"/>
  <c r="M573" i="2"/>
  <c r="K573" i="2"/>
  <c r="H573" i="2"/>
  <c r="D573" i="2"/>
  <c r="M572" i="2"/>
  <c r="K572" i="2"/>
  <c r="H572" i="2"/>
  <c r="D572" i="2"/>
  <c r="M571" i="2"/>
  <c r="K571" i="2"/>
  <c r="H571" i="2"/>
  <c r="D571" i="2"/>
  <c r="M570" i="2"/>
  <c r="K570" i="2"/>
  <c r="H570" i="2"/>
  <c r="D570" i="2"/>
  <c r="M569" i="2"/>
  <c r="K569" i="2"/>
  <c r="H569" i="2"/>
  <c r="D569" i="2"/>
  <c r="M568" i="2"/>
  <c r="K568" i="2"/>
  <c r="H568" i="2"/>
  <c r="D568" i="2"/>
  <c r="M567" i="2"/>
  <c r="K567" i="2"/>
  <c r="H567" i="2"/>
  <c r="D567" i="2"/>
  <c r="M566" i="2"/>
  <c r="K566" i="2"/>
  <c r="H566" i="2"/>
  <c r="D566" i="2"/>
  <c r="M565" i="2"/>
  <c r="K565" i="2"/>
  <c r="H565" i="2"/>
  <c r="D565" i="2"/>
  <c r="M564" i="2"/>
  <c r="K564" i="2"/>
  <c r="H564" i="2"/>
  <c r="D564" i="2"/>
  <c r="M563" i="2"/>
  <c r="K563" i="2"/>
  <c r="H563" i="2"/>
  <c r="D563" i="2"/>
  <c r="M562" i="2"/>
  <c r="K562" i="2"/>
  <c r="H562" i="2"/>
  <c r="D562" i="2"/>
  <c r="M561" i="2"/>
  <c r="K561" i="2"/>
  <c r="H561" i="2"/>
  <c r="D561" i="2"/>
  <c r="M560" i="2"/>
  <c r="K560" i="2"/>
  <c r="H560" i="2"/>
  <c r="D560" i="2"/>
  <c r="M559" i="2"/>
  <c r="K559" i="2"/>
  <c r="H559" i="2"/>
  <c r="D559" i="2"/>
  <c r="M558" i="2"/>
  <c r="K558" i="2"/>
  <c r="H558" i="2"/>
  <c r="D558" i="2"/>
  <c r="M557" i="2"/>
  <c r="K557" i="2"/>
  <c r="H557" i="2"/>
  <c r="D557" i="2"/>
  <c r="M556" i="2"/>
  <c r="K556" i="2"/>
  <c r="H556" i="2"/>
  <c r="D556" i="2"/>
  <c r="M555" i="2"/>
  <c r="K555" i="2"/>
  <c r="H555" i="2"/>
  <c r="D555" i="2"/>
  <c r="M554" i="2"/>
  <c r="K554" i="2"/>
  <c r="H554" i="2"/>
  <c r="D554" i="2"/>
  <c r="M553" i="2"/>
  <c r="K553" i="2"/>
  <c r="H553" i="2"/>
  <c r="D553" i="2"/>
  <c r="M552" i="2"/>
  <c r="K552" i="2"/>
  <c r="H552" i="2"/>
  <c r="D552" i="2"/>
  <c r="M551" i="2"/>
  <c r="K551" i="2"/>
  <c r="H551" i="2"/>
  <c r="D551" i="2"/>
  <c r="M550" i="2"/>
  <c r="K550" i="2"/>
  <c r="H550" i="2"/>
  <c r="D550" i="2"/>
  <c r="M549" i="2"/>
  <c r="K549" i="2"/>
  <c r="H549" i="2"/>
  <c r="D549" i="2"/>
  <c r="M548" i="2"/>
  <c r="K548" i="2"/>
  <c r="H548" i="2"/>
  <c r="D548" i="2"/>
  <c r="M547" i="2"/>
  <c r="K547" i="2"/>
  <c r="H547" i="2"/>
  <c r="D547" i="2"/>
  <c r="M546" i="2"/>
  <c r="K546" i="2"/>
  <c r="H546" i="2"/>
  <c r="D546" i="2"/>
  <c r="M545" i="2"/>
  <c r="K545" i="2"/>
  <c r="H545" i="2"/>
  <c r="D545" i="2"/>
  <c r="M544" i="2"/>
  <c r="K544" i="2"/>
  <c r="H544" i="2"/>
  <c r="D544" i="2"/>
  <c r="M543" i="2"/>
  <c r="K543" i="2"/>
  <c r="H543" i="2"/>
  <c r="D543" i="2"/>
  <c r="M542" i="2"/>
  <c r="K542" i="2"/>
  <c r="H542" i="2"/>
  <c r="D542" i="2"/>
  <c r="M541" i="2"/>
  <c r="K541" i="2"/>
  <c r="H541" i="2"/>
  <c r="D541" i="2"/>
  <c r="M540" i="2"/>
  <c r="K540" i="2"/>
  <c r="H540" i="2"/>
  <c r="D540" i="2"/>
  <c r="M539" i="2"/>
  <c r="K539" i="2"/>
  <c r="H539" i="2"/>
  <c r="D539" i="2"/>
  <c r="M538" i="2"/>
  <c r="K538" i="2"/>
  <c r="H538" i="2"/>
  <c r="D538" i="2"/>
  <c r="M537" i="2"/>
  <c r="K537" i="2"/>
  <c r="H537" i="2"/>
  <c r="D537" i="2"/>
  <c r="M536" i="2"/>
  <c r="K536" i="2"/>
  <c r="H536" i="2"/>
  <c r="D536" i="2"/>
  <c r="M535" i="2"/>
  <c r="K535" i="2"/>
  <c r="H535" i="2"/>
  <c r="D535" i="2"/>
  <c r="M534" i="2"/>
  <c r="K534" i="2"/>
  <c r="H534" i="2"/>
  <c r="D534" i="2"/>
  <c r="M533" i="2"/>
  <c r="K533" i="2"/>
  <c r="H533" i="2"/>
  <c r="D533" i="2"/>
  <c r="M532" i="2"/>
  <c r="K532" i="2"/>
  <c r="H532" i="2"/>
  <c r="D532" i="2"/>
  <c r="M531" i="2"/>
  <c r="K531" i="2"/>
  <c r="H531" i="2"/>
  <c r="D531" i="2"/>
  <c r="M530" i="2"/>
  <c r="K530" i="2"/>
  <c r="H530" i="2"/>
  <c r="D530" i="2"/>
  <c r="M529" i="2"/>
  <c r="K529" i="2"/>
  <c r="H529" i="2"/>
  <c r="D529" i="2"/>
  <c r="M528" i="2"/>
  <c r="K528" i="2"/>
  <c r="H528" i="2"/>
  <c r="D528" i="2"/>
  <c r="M527" i="2"/>
  <c r="K527" i="2"/>
  <c r="H527" i="2"/>
  <c r="D527" i="2"/>
  <c r="M526" i="2"/>
  <c r="K526" i="2"/>
  <c r="H526" i="2"/>
  <c r="D526" i="2"/>
  <c r="M525" i="2"/>
  <c r="K525" i="2"/>
  <c r="H525" i="2"/>
  <c r="D525" i="2"/>
  <c r="M524" i="2"/>
  <c r="K524" i="2"/>
  <c r="H524" i="2"/>
  <c r="D524" i="2"/>
  <c r="M523" i="2"/>
  <c r="K523" i="2"/>
  <c r="H523" i="2"/>
  <c r="D523" i="2"/>
  <c r="M522" i="2"/>
  <c r="K522" i="2"/>
  <c r="H522" i="2"/>
  <c r="D522" i="2"/>
  <c r="M521" i="2"/>
  <c r="K521" i="2"/>
  <c r="H521" i="2"/>
  <c r="D521" i="2"/>
  <c r="M520" i="2"/>
  <c r="K520" i="2"/>
  <c r="H520" i="2"/>
  <c r="D520" i="2"/>
  <c r="M519" i="2"/>
  <c r="K519" i="2"/>
  <c r="H519" i="2"/>
  <c r="D519" i="2"/>
  <c r="M518" i="2"/>
  <c r="K518" i="2"/>
  <c r="H518" i="2"/>
  <c r="D518" i="2"/>
  <c r="M517" i="2"/>
  <c r="K517" i="2"/>
  <c r="H517" i="2"/>
  <c r="D517" i="2"/>
  <c r="M516" i="2"/>
  <c r="K516" i="2"/>
  <c r="H516" i="2"/>
  <c r="D516" i="2"/>
  <c r="M515" i="2"/>
  <c r="K515" i="2"/>
  <c r="H515" i="2"/>
  <c r="D515" i="2"/>
  <c r="M514" i="2"/>
  <c r="K514" i="2"/>
  <c r="H514" i="2"/>
  <c r="D514" i="2"/>
  <c r="M513" i="2"/>
  <c r="K513" i="2"/>
  <c r="H513" i="2"/>
  <c r="D513" i="2"/>
  <c r="M512" i="2"/>
  <c r="K512" i="2"/>
  <c r="H512" i="2"/>
  <c r="D512" i="2"/>
  <c r="M511" i="2"/>
  <c r="K511" i="2"/>
  <c r="H511" i="2"/>
  <c r="D511" i="2"/>
  <c r="M510" i="2"/>
  <c r="K510" i="2"/>
  <c r="H510" i="2"/>
  <c r="D510" i="2"/>
  <c r="M509" i="2"/>
  <c r="K509" i="2"/>
  <c r="H509" i="2"/>
  <c r="D509" i="2"/>
  <c r="M508" i="2"/>
  <c r="K508" i="2"/>
  <c r="H508" i="2"/>
  <c r="D508" i="2"/>
  <c r="M507" i="2"/>
  <c r="K507" i="2"/>
  <c r="H507" i="2"/>
  <c r="D507" i="2"/>
  <c r="M506" i="2"/>
  <c r="K506" i="2"/>
  <c r="H506" i="2"/>
  <c r="D506" i="2"/>
  <c r="M505" i="2"/>
  <c r="K505" i="2"/>
  <c r="H505" i="2"/>
  <c r="D505" i="2"/>
  <c r="M504" i="2"/>
  <c r="K504" i="2"/>
  <c r="H504" i="2"/>
  <c r="D504" i="2"/>
  <c r="M503" i="2"/>
  <c r="K503" i="2"/>
  <c r="H503" i="2"/>
  <c r="D503" i="2"/>
  <c r="M502" i="2"/>
  <c r="K502" i="2"/>
  <c r="H502" i="2"/>
  <c r="D502" i="2"/>
  <c r="M501" i="2"/>
  <c r="K501" i="2"/>
  <c r="H501" i="2"/>
  <c r="D501" i="2"/>
  <c r="M500" i="2"/>
  <c r="K500" i="2"/>
  <c r="H500" i="2"/>
  <c r="D500" i="2"/>
  <c r="M499" i="2"/>
  <c r="K499" i="2"/>
  <c r="H499" i="2"/>
  <c r="D499" i="2"/>
  <c r="M498" i="2"/>
  <c r="K498" i="2"/>
  <c r="H498" i="2"/>
  <c r="D498" i="2"/>
  <c r="M497" i="2"/>
  <c r="K497" i="2"/>
  <c r="H497" i="2"/>
  <c r="D497" i="2"/>
  <c r="M496" i="2"/>
  <c r="K496" i="2"/>
  <c r="H496" i="2"/>
  <c r="D496" i="2"/>
  <c r="M495" i="2"/>
  <c r="K495" i="2"/>
  <c r="H495" i="2"/>
  <c r="D495" i="2"/>
  <c r="M494" i="2"/>
  <c r="K494" i="2"/>
  <c r="H494" i="2"/>
  <c r="D494" i="2"/>
  <c r="M493" i="2"/>
  <c r="K493" i="2"/>
  <c r="H493" i="2"/>
  <c r="D493" i="2"/>
  <c r="M492" i="2"/>
  <c r="K492" i="2"/>
  <c r="H492" i="2"/>
  <c r="D492" i="2"/>
  <c r="M491" i="2"/>
  <c r="K491" i="2"/>
  <c r="H491" i="2"/>
  <c r="D491" i="2"/>
  <c r="M490" i="2"/>
  <c r="K490" i="2"/>
  <c r="H490" i="2"/>
  <c r="D490" i="2"/>
  <c r="M489" i="2"/>
  <c r="K489" i="2"/>
  <c r="H489" i="2"/>
  <c r="D489" i="2"/>
  <c r="M488" i="2"/>
  <c r="K488" i="2"/>
  <c r="H488" i="2"/>
  <c r="D488" i="2"/>
  <c r="M487" i="2"/>
  <c r="K487" i="2"/>
  <c r="H487" i="2"/>
  <c r="D487" i="2"/>
  <c r="M486" i="2"/>
  <c r="K486" i="2"/>
  <c r="H486" i="2"/>
  <c r="D486" i="2"/>
  <c r="M485" i="2"/>
  <c r="K485" i="2"/>
  <c r="H485" i="2"/>
  <c r="D485" i="2"/>
  <c r="M484" i="2"/>
  <c r="K484" i="2"/>
  <c r="H484" i="2"/>
  <c r="D484" i="2"/>
  <c r="M483" i="2"/>
  <c r="K483" i="2"/>
  <c r="H483" i="2"/>
  <c r="D483" i="2"/>
  <c r="M482" i="2"/>
  <c r="K482" i="2"/>
  <c r="H482" i="2"/>
  <c r="D482" i="2"/>
  <c r="M481" i="2"/>
  <c r="K481" i="2"/>
  <c r="H481" i="2"/>
  <c r="D481" i="2"/>
  <c r="M480" i="2"/>
  <c r="K480" i="2"/>
  <c r="H480" i="2"/>
  <c r="D480" i="2"/>
  <c r="M479" i="2"/>
  <c r="K479" i="2"/>
  <c r="H479" i="2"/>
  <c r="D479" i="2"/>
  <c r="M478" i="2"/>
  <c r="K478" i="2"/>
  <c r="H478" i="2"/>
  <c r="D478" i="2"/>
  <c r="M477" i="2"/>
  <c r="K477" i="2"/>
  <c r="H477" i="2"/>
  <c r="D477" i="2"/>
  <c r="M476" i="2"/>
  <c r="K476" i="2"/>
  <c r="H476" i="2"/>
  <c r="D476" i="2"/>
  <c r="M475" i="2"/>
  <c r="K475" i="2"/>
  <c r="H475" i="2"/>
  <c r="D475" i="2"/>
  <c r="M474" i="2"/>
  <c r="K474" i="2"/>
  <c r="H474" i="2"/>
  <c r="D474" i="2"/>
  <c r="M473" i="2"/>
  <c r="K473" i="2"/>
  <c r="H473" i="2"/>
  <c r="D473" i="2"/>
  <c r="M472" i="2"/>
  <c r="K472" i="2"/>
  <c r="H472" i="2"/>
  <c r="D472" i="2"/>
  <c r="M471" i="2"/>
  <c r="K471" i="2"/>
  <c r="H471" i="2"/>
  <c r="D471" i="2"/>
  <c r="M470" i="2"/>
  <c r="K470" i="2"/>
  <c r="H470" i="2"/>
  <c r="D470" i="2"/>
  <c r="M469" i="2"/>
  <c r="K469" i="2"/>
  <c r="H469" i="2"/>
  <c r="D469" i="2"/>
  <c r="M468" i="2"/>
  <c r="K468" i="2"/>
  <c r="H468" i="2"/>
  <c r="D468" i="2"/>
  <c r="M467" i="2"/>
  <c r="K467" i="2"/>
  <c r="H467" i="2"/>
  <c r="D467" i="2"/>
  <c r="M466" i="2"/>
  <c r="K466" i="2"/>
  <c r="H466" i="2"/>
  <c r="D466" i="2"/>
  <c r="M465" i="2"/>
  <c r="K465" i="2"/>
  <c r="H465" i="2"/>
  <c r="D465" i="2"/>
  <c r="M464" i="2"/>
  <c r="K464" i="2"/>
  <c r="H464" i="2"/>
  <c r="D464" i="2"/>
  <c r="M463" i="2"/>
  <c r="K463" i="2"/>
  <c r="H463" i="2"/>
  <c r="D463" i="2"/>
  <c r="M462" i="2"/>
  <c r="K462" i="2"/>
  <c r="H462" i="2"/>
  <c r="D462" i="2"/>
  <c r="M461" i="2"/>
  <c r="K461" i="2"/>
  <c r="H461" i="2"/>
  <c r="D461" i="2"/>
  <c r="M460" i="2"/>
  <c r="K460" i="2"/>
  <c r="H460" i="2"/>
  <c r="D460" i="2"/>
  <c r="M459" i="2"/>
  <c r="K459" i="2"/>
  <c r="H459" i="2"/>
  <c r="D459" i="2"/>
  <c r="M458" i="2"/>
  <c r="K458" i="2"/>
  <c r="H458" i="2"/>
  <c r="D458" i="2"/>
  <c r="M457" i="2"/>
  <c r="K457" i="2"/>
  <c r="H457" i="2"/>
  <c r="D457" i="2"/>
  <c r="M456" i="2"/>
  <c r="K456" i="2"/>
  <c r="H456" i="2"/>
  <c r="D456" i="2"/>
  <c r="M455" i="2"/>
  <c r="K455" i="2"/>
  <c r="H455" i="2"/>
  <c r="D455" i="2"/>
  <c r="M454" i="2"/>
  <c r="K454" i="2"/>
  <c r="H454" i="2"/>
  <c r="D454" i="2"/>
  <c r="M453" i="2"/>
  <c r="K453" i="2"/>
  <c r="H453" i="2"/>
  <c r="D453" i="2"/>
  <c r="M452" i="2"/>
  <c r="K452" i="2"/>
  <c r="H452" i="2"/>
  <c r="D452" i="2"/>
  <c r="M451" i="2"/>
  <c r="K451" i="2"/>
  <c r="H451" i="2"/>
  <c r="D451" i="2"/>
  <c r="M450" i="2"/>
  <c r="K450" i="2"/>
  <c r="H450" i="2"/>
  <c r="D450" i="2"/>
  <c r="M449" i="2"/>
  <c r="K449" i="2"/>
  <c r="H449" i="2"/>
  <c r="D449" i="2"/>
  <c r="M448" i="2"/>
  <c r="K448" i="2"/>
  <c r="H448" i="2"/>
  <c r="D448" i="2"/>
  <c r="M447" i="2"/>
  <c r="K447" i="2"/>
  <c r="H447" i="2"/>
  <c r="D447" i="2"/>
  <c r="M446" i="2"/>
  <c r="K446" i="2"/>
  <c r="H446" i="2"/>
  <c r="D446" i="2"/>
  <c r="M445" i="2"/>
  <c r="K445" i="2"/>
  <c r="H445" i="2"/>
  <c r="D445" i="2"/>
  <c r="M444" i="2"/>
  <c r="K444" i="2"/>
  <c r="H444" i="2"/>
  <c r="D444" i="2"/>
  <c r="M443" i="2"/>
  <c r="K443" i="2"/>
  <c r="H443" i="2"/>
  <c r="D443" i="2"/>
  <c r="M442" i="2"/>
  <c r="K442" i="2"/>
  <c r="H442" i="2"/>
  <c r="D442" i="2"/>
  <c r="M441" i="2"/>
  <c r="K441" i="2"/>
  <c r="H441" i="2"/>
  <c r="D441" i="2"/>
  <c r="M440" i="2"/>
  <c r="K440" i="2"/>
  <c r="H440" i="2"/>
  <c r="D440" i="2"/>
  <c r="M439" i="2"/>
  <c r="K439" i="2"/>
  <c r="H439" i="2"/>
  <c r="D439" i="2"/>
  <c r="M438" i="2"/>
  <c r="K438" i="2"/>
  <c r="H438" i="2"/>
  <c r="D438" i="2"/>
  <c r="M437" i="2"/>
  <c r="K437" i="2"/>
  <c r="H437" i="2"/>
  <c r="D437" i="2"/>
  <c r="M436" i="2"/>
  <c r="K436" i="2"/>
  <c r="H436" i="2"/>
  <c r="D436" i="2"/>
  <c r="M435" i="2"/>
  <c r="K435" i="2"/>
  <c r="H435" i="2"/>
  <c r="D435" i="2"/>
  <c r="M434" i="2"/>
  <c r="K434" i="2"/>
  <c r="H434" i="2"/>
  <c r="D434" i="2"/>
  <c r="M433" i="2"/>
  <c r="K433" i="2"/>
  <c r="H433" i="2"/>
  <c r="D433" i="2"/>
  <c r="M432" i="2"/>
  <c r="K432" i="2"/>
  <c r="H432" i="2"/>
  <c r="D432" i="2"/>
  <c r="M431" i="2"/>
  <c r="K431" i="2"/>
  <c r="H431" i="2"/>
  <c r="D431" i="2"/>
  <c r="M430" i="2"/>
  <c r="K430" i="2"/>
  <c r="H430" i="2"/>
  <c r="D430" i="2"/>
  <c r="M429" i="2"/>
  <c r="K429" i="2"/>
  <c r="H429" i="2"/>
  <c r="D429" i="2"/>
  <c r="M428" i="2"/>
  <c r="K428" i="2"/>
  <c r="H428" i="2"/>
  <c r="D428" i="2"/>
  <c r="M427" i="2"/>
  <c r="K427" i="2"/>
  <c r="H427" i="2"/>
  <c r="D427" i="2"/>
  <c r="M426" i="2"/>
  <c r="K426" i="2"/>
  <c r="H426" i="2"/>
  <c r="D426" i="2"/>
  <c r="M425" i="2"/>
  <c r="K425" i="2"/>
  <c r="H425" i="2"/>
  <c r="D425" i="2"/>
  <c r="M424" i="2"/>
  <c r="K424" i="2"/>
  <c r="H424" i="2"/>
  <c r="D424" i="2"/>
  <c r="M423" i="2"/>
  <c r="K423" i="2"/>
  <c r="H423" i="2"/>
  <c r="D423" i="2"/>
  <c r="M422" i="2"/>
  <c r="K422" i="2"/>
  <c r="H422" i="2"/>
  <c r="D422" i="2"/>
  <c r="M421" i="2"/>
  <c r="K421" i="2"/>
  <c r="H421" i="2"/>
  <c r="D421" i="2"/>
  <c r="M420" i="2"/>
  <c r="K420" i="2"/>
  <c r="H420" i="2"/>
  <c r="D420" i="2"/>
  <c r="M419" i="2"/>
  <c r="K419" i="2"/>
  <c r="H419" i="2"/>
  <c r="D419" i="2"/>
  <c r="M418" i="2"/>
  <c r="K418" i="2"/>
  <c r="H418" i="2"/>
  <c r="D418" i="2"/>
  <c r="M417" i="2"/>
  <c r="K417" i="2"/>
  <c r="H417" i="2"/>
  <c r="D417" i="2"/>
  <c r="M416" i="2"/>
  <c r="K416" i="2"/>
  <c r="H416" i="2"/>
  <c r="D416" i="2"/>
  <c r="M415" i="2"/>
  <c r="K415" i="2"/>
  <c r="H415" i="2"/>
  <c r="D415" i="2"/>
  <c r="M414" i="2"/>
  <c r="K414" i="2"/>
  <c r="H414" i="2"/>
  <c r="D414" i="2"/>
  <c r="M413" i="2"/>
  <c r="K413" i="2"/>
  <c r="H413" i="2"/>
  <c r="D413" i="2"/>
  <c r="M412" i="2"/>
  <c r="K412" i="2"/>
  <c r="H412" i="2"/>
  <c r="D412" i="2"/>
  <c r="M411" i="2"/>
  <c r="K411" i="2"/>
  <c r="H411" i="2"/>
  <c r="D411" i="2"/>
  <c r="M410" i="2"/>
  <c r="K410" i="2"/>
  <c r="H410" i="2"/>
  <c r="D410" i="2"/>
  <c r="M409" i="2"/>
  <c r="K409" i="2"/>
  <c r="H409" i="2"/>
  <c r="D409" i="2"/>
  <c r="M408" i="2"/>
  <c r="K408" i="2"/>
  <c r="H408" i="2"/>
  <c r="D408" i="2"/>
  <c r="M407" i="2"/>
  <c r="K407" i="2"/>
  <c r="H407" i="2"/>
  <c r="D407" i="2"/>
  <c r="M406" i="2"/>
  <c r="K406" i="2"/>
  <c r="H406" i="2"/>
  <c r="D406" i="2"/>
  <c r="M405" i="2"/>
  <c r="K405" i="2"/>
  <c r="H405" i="2"/>
  <c r="D405" i="2"/>
  <c r="M404" i="2"/>
  <c r="K404" i="2"/>
  <c r="H404" i="2"/>
  <c r="D404" i="2"/>
  <c r="M403" i="2"/>
  <c r="K403" i="2"/>
  <c r="H403" i="2"/>
  <c r="D403" i="2"/>
  <c r="M402" i="2"/>
  <c r="K402" i="2"/>
  <c r="H402" i="2"/>
  <c r="D402" i="2"/>
  <c r="M401" i="2"/>
  <c r="K401" i="2"/>
  <c r="H401" i="2"/>
  <c r="D401" i="2"/>
  <c r="M400" i="2"/>
  <c r="K400" i="2"/>
  <c r="H400" i="2"/>
  <c r="D400" i="2"/>
  <c r="M399" i="2"/>
  <c r="K399" i="2"/>
  <c r="H399" i="2"/>
  <c r="D399" i="2"/>
  <c r="M398" i="2"/>
  <c r="K398" i="2"/>
  <c r="H398" i="2"/>
  <c r="D398" i="2"/>
  <c r="M397" i="2"/>
  <c r="K397" i="2"/>
  <c r="H397" i="2"/>
  <c r="D397" i="2"/>
  <c r="M396" i="2"/>
  <c r="K396" i="2"/>
  <c r="H396" i="2"/>
  <c r="D396" i="2"/>
  <c r="M395" i="2"/>
  <c r="K395" i="2"/>
  <c r="H395" i="2"/>
  <c r="D395" i="2"/>
  <c r="M394" i="2"/>
  <c r="K394" i="2"/>
  <c r="H394" i="2"/>
  <c r="D394" i="2"/>
  <c r="M393" i="2"/>
  <c r="K393" i="2"/>
  <c r="H393" i="2"/>
  <c r="D393" i="2"/>
  <c r="M392" i="2"/>
  <c r="K392" i="2"/>
  <c r="H392" i="2"/>
  <c r="D392" i="2"/>
  <c r="M391" i="2"/>
  <c r="K391" i="2"/>
  <c r="H391" i="2"/>
  <c r="D391" i="2"/>
  <c r="M390" i="2"/>
  <c r="K390" i="2"/>
  <c r="H390" i="2"/>
  <c r="D390" i="2"/>
  <c r="M389" i="2"/>
  <c r="K389" i="2"/>
  <c r="H389" i="2"/>
  <c r="D389" i="2"/>
  <c r="M388" i="2"/>
  <c r="K388" i="2"/>
  <c r="H388" i="2"/>
  <c r="D388" i="2"/>
  <c r="M387" i="2"/>
  <c r="K387" i="2"/>
  <c r="H387" i="2"/>
  <c r="D387" i="2"/>
  <c r="M386" i="2"/>
  <c r="K386" i="2"/>
  <c r="H386" i="2"/>
  <c r="D386" i="2"/>
  <c r="M385" i="2"/>
  <c r="K385" i="2"/>
  <c r="H385" i="2"/>
  <c r="D385" i="2"/>
  <c r="M384" i="2"/>
  <c r="K384" i="2"/>
  <c r="H384" i="2"/>
  <c r="D384" i="2"/>
  <c r="M383" i="2"/>
  <c r="K383" i="2"/>
  <c r="H383" i="2"/>
  <c r="D383" i="2"/>
  <c r="M382" i="2"/>
  <c r="K382" i="2"/>
  <c r="H382" i="2"/>
  <c r="D382" i="2"/>
  <c r="M381" i="2"/>
  <c r="K381" i="2"/>
  <c r="H381" i="2"/>
  <c r="D381" i="2"/>
  <c r="M380" i="2"/>
  <c r="K380" i="2"/>
  <c r="H380" i="2"/>
  <c r="D380" i="2"/>
  <c r="M379" i="2"/>
  <c r="K379" i="2"/>
  <c r="H379" i="2"/>
  <c r="D379" i="2"/>
  <c r="M378" i="2"/>
  <c r="K378" i="2"/>
  <c r="H378" i="2"/>
  <c r="D378" i="2"/>
  <c r="M377" i="2"/>
  <c r="K377" i="2"/>
  <c r="H377" i="2"/>
  <c r="D377" i="2"/>
  <c r="M376" i="2"/>
  <c r="K376" i="2"/>
  <c r="H376" i="2"/>
  <c r="D376" i="2"/>
  <c r="M375" i="2"/>
  <c r="K375" i="2"/>
  <c r="H375" i="2"/>
  <c r="D375" i="2"/>
  <c r="M374" i="2"/>
  <c r="K374" i="2"/>
  <c r="H374" i="2"/>
  <c r="D374" i="2"/>
  <c r="M373" i="2"/>
  <c r="K373" i="2"/>
  <c r="H373" i="2"/>
  <c r="D373" i="2"/>
  <c r="M372" i="2"/>
  <c r="K372" i="2"/>
  <c r="H372" i="2"/>
  <c r="D372" i="2"/>
  <c r="M371" i="2"/>
  <c r="K371" i="2"/>
  <c r="H371" i="2"/>
  <c r="D371" i="2"/>
  <c r="M370" i="2"/>
  <c r="K370" i="2"/>
  <c r="H370" i="2"/>
  <c r="D370" i="2"/>
  <c r="M369" i="2"/>
  <c r="K369" i="2"/>
  <c r="H369" i="2"/>
  <c r="D369" i="2"/>
  <c r="M368" i="2"/>
  <c r="K368" i="2"/>
  <c r="H368" i="2"/>
  <c r="D368" i="2"/>
  <c r="M367" i="2"/>
  <c r="K367" i="2"/>
  <c r="H367" i="2"/>
  <c r="D367" i="2"/>
  <c r="M366" i="2"/>
  <c r="K366" i="2"/>
  <c r="H366" i="2"/>
  <c r="D366" i="2"/>
  <c r="M365" i="2"/>
  <c r="K365" i="2"/>
  <c r="H365" i="2"/>
  <c r="D365" i="2"/>
  <c r="M364" i="2"/>
  <c r="K364" i="2"/>
  <c r="H364" i="2"/>
  <c r="D364" i="2"/>
  <c r="M363" i="2"/>
  <c r="K363" i="2"/>
  <c r="H363" i="2"/>
  <c r="D363" i="2"/>
  <c r="M362" i="2"/>
  <c r="K362" i="2"/>
  <c r="H362" i="2"/>
  <c r="D362" i="2"/>
  <c r="M361" i="2"/>
  <c r="K361" i="2"/>
  <c r="H361" i="2"/>
  <c r="D361" i="2"/>
  <c r="M360" i="2"/>
  <c r="K360" i="2"/>
  <c r="H360" i="2"/>
  <c r="D360" i="2"/>
  <c r="M359" i="2"/>
  <c r="K359" i="2"/>
  <c r="H359" i="2"/>
  <c r="D359" i="2"/>
  <c r="M358" i="2"/>
  <c r="K358" i="2"/>
  <c r="H358" i="2"/>
  <c r="D358" i="2"/>
  <c r="M357" i="2"/>
  <c r="K357" i="2"/>
  <c r="H357" i="2"/>
  <c r="D357" i="2"/>
  <c r="M356" i="2"/>
  <c r="K356" i="2"/>
  <c r="H356" i="2"/>
  <c r="D356" i="2"/>
  <c r="M355" i="2"/>
  <c r="K355" i="2"/>
  <c r="H355" i="2"/>
  <c r="D355" i="2"/>
  <c r="M354" i="2"/>
  <c r="K354" i="2"/>
  <c r="H354" i="2"/>
  <c r="D354" i="2"/>
  <c r="M353" i="2"/>
  <c r="K353" i="2"/>
  <c r="H353" i="2"/>
  <c r="D353" i="2"/>
  <c r="M352" i="2"/>
  <c r="K352" i="2"/>
  <c r="H352" i="2"/>
  <c r="D352" i="2"/>
  <c r="M351" i="2"/>
  <c r="K351" i="2"/>
  <c r="H351" i="2"/>
  <c r="D351" i="2"/>
  <c r="M350" i="2"/>
  <c r="K350" i="2"/>
  <c r="H350" i="2"/>
  <c r="D350" i="2"/>
  <c r="M349" i="2"/>
  <c r="K349" i="2"/>
  <c r="H349" i="2"/>
  <c r="D349" i="2"/>
  <c r="M348" i="2"/>
  <c r="K348" i="2"/>
  <c r="H348" i="2"/>
  <c r="D348" i="2"/>
  <c r="M347" i="2"/>
  <c r="K347" i="2"/>
  <c r="H347" i="2"/>
  <c r="D347" i="2"/>
  <c r="M346" i="2"/>
  <c r="K346" i="2"/>
  <c r="H346" i="2"/>
  <c r="D346" i="2"/>
  <c r="M345" i="2"/>
  <c r="K345" i="2"/>
  <c r="H345" i="2"/>
  <c r="D345" i="2"/>
  <c r="M344" i="2"/>
  <c r="K344" i="2"/>
  <c r="H344" i="2"/>
  <c r="D344" i="2"/>
  <c r="M343" i="2"/>
  <c r="K343" i="2"/>
  <c r="H343" i="2"/>
  <c r="D343" i="2"/>
  <c r="M342" i="2"/>
  <c r="K342" i="2"/>
  <c r="H342" i="2"/>
  <c r="D342" i="2"/>
  <c r="M341" i="2"/>
  <c r="K341" i="2"/>
  <c r="H341" i="2"/>
  <c r="D341" i="2"/>
  <c r="M340" i="2"/>
  <c r="K340" i="2"/>
  <c r="H340" i="2"/>
  <c r="D340" i="2"/>
  <c r="M339" i="2"/>
  <c r="K339" i="2"/>
  <c r="H339" i="2"/>
  <c r="D339" i="2"/>
  <c r="M338" i="2"/>
  <c r="K338" i="2"/>
  <c r="H338" i="2"/>
  <c r="D338" i="2"/>
  <c r="M337" i="2"/>
  <c r="K337" i="2"/>
  <c r="H337" i="2"/>
  <c r="D337" i="2"/>
  <c r="M336" i="2"/>
  <c r="K336" i="2"/>
  <c r="H336" i="2"/>
  <c r="D336" i="2"/>
  <c r="M335" i="2"/>
  <c r="K335" i="2"/>
  <c r="H335" i="2"/>
  <c r="D335" i="2"/>
  <c r="M334" i="2"/>
  <c r="K334" i="2"/>
  <c r="H334" i="2"/>
  <c r="D334" i="2"/>
  <c r="M333" i="2"/>
  <c r="K333" i="2"/>
  <c r="H333" i="2"/>
  <c r="D333" i="2"/>
  <c r="M332" i="2"/>
  <c r="K332" i="2"/>
  <c r="H332" i="2"/>
  <c r="D332" i="2"/>
  <c r="M331" i="2"/>
  <c r="K331" i="2"/>
  <c r="H331" i="2"/>
  <c r="D331" i="2"/>
  <c r="M330" i="2"/>
  <c r="K330" i="2"/>
  <c r="H330" i="2"/>
  <c r="D330" i="2"/>
  <c r="M329" i="2"/>
  <c r="K329" i="2"/>
  <c r="H329" i="2"/>
  <c r="D329" i="2"/>
  <c r="M328" i="2"/>
  <c r="K328" i="2"/>
  <c r="H328" i="2"/>
  <c r="D328" i="2"/>
  <c r="M327" i="2"/>
  <c r="K327" i="2"/>
  <c r="H327" i="2"/>
  <c r="D327" i="2"/>
  <c r="M326" i="2"/>
  <c r="K326" i="2"/>
  <c r="H326" i="2"/>
  <c r="D326" i="2"/>
  <c r="M325" i="2"/>
  <c r="K325" i="2"/>
  <c r="H325" i="2"/>
  <c r="D325" i="2"/>
  <c r="M324" i="2"/>
  <c r="K324" i="2"/>
  <c r="H324" i="2"/>
  <c r="D324" i="2"/>
  <c r="M323" i="2"/>
  <c r="K323" i="2"/>
  <c r="H323" i="2"/>
  <c r="D323" i="2"/>
  <c r="M322" i="2"/>
  <c r="K322" i="2"/>
  <c r="H322" i="2"/>
  <c r="D322" i="2"/>
  <c r="M321" i="2"/>
  <c r="K321" i="2"/>
  <c r="H321" i="2"/>
  <c r="D321" i="2"/>
  <c r="M320" i="2"/>
  <c r="K320" i="2"/>
  <c r="H320" i="2"/>
  <c r="D320" i="2"/>
  <c r="M319" i="2"/>
  <c r="K319" i="2"/>
  <c r="H319" i="2"/>
  <c r="D319" i="2"/>
  <c r="M318" i="2"/>
  <c r="K318" i="2"/>
  <c r="H318" i="2"/>
  <c r="D318" i="2"/>
  <c r="M317" i="2"/>
  <c r="K317" i="2"/>
  <c r="H317" i="2"/>
  <c r="D317" i="2"/>
  <c r="M316" i="2"/>
  <c r="K316" i="2"/>
  <c r="H316" i="2"/>
  <c r="D316" i="2"/>
  <c r="M315" i="2"/>
  <c r="K315" i="2"/>
  <c r="H315" i="2"/>
  <c r="D315" i="2"/>
  <c r="M314" i="2"/>
  <c r="K314" i="2"/>
  <c r="H314" i="2"/>
  <c r="D314" i="2"/>
  <c r="M313" i="2"/>
  <c r="K313" i="2"/>
  <c r="H313" i="2"/>
  <c r="D313" i="2"/>
  <c r="M312" i="2"/>
  <c r="K312" i="2"/>
  <c r="H312" i="2"/>
  <c r="D312" i="2"/>
  <c r="M311" i="2"/>
  <c r="K311" i="2"/>
  <c r="H311" i="2"/>
  <c r="D311" i="2"/>
  <c r="M310" i="2"/>
  <c r="K310" i="2"/>
  <c r="H310" i="2"/>
  <c r="D310" i="2"/>
  <c r="M309" i="2"/>
  <c r="K309" i="2"/>
  <c r="H309" i="2"/>
  <c r="D309" i="2"/>
  <c r="M308" i="2"/>
  <c r="K308" i="2"/>
  <c r="H308" i="2"/>
  <c r="D308" i="2"/>
  <c r="M307" i="2"/>
  <c r="K307" i="2"/>
  <c r="H307" i="2"/>
  <c r="D307" i="2"/>
  <c r="M306" i="2"/>
  <c r="K306" i="2"/>
  <c r="H306" i="2"/>
  <c r="D306" i="2"/>
  <c r="M305" i="2"/>
  <c r="K305" i="2"/>
  <c r="H305" i="2"/>
  <c r="D305" i="2"/>
  <c r="M304" i="2"/>
  <c r="K304" i="2"/>
  <c r="H304" i="2"/>
  <c r="D304" i="2"/>
  <c r="M303" i="2"/>
  <c r="K303" i="2"/>
  <c r="H303" i="2"/>
  <c r="D303" i="2"/>
  <c r="M302" i="2"/>
  <c r="K302" i="2"/>
  <c r="H302" i="2"/>
  <c r="D302" i="2"/>
  <c r="M301" i="2"/>
  <c r="K301" i="2"/>
  <c r="H301" i="2"/>
  <c r="D301" i="2"/>
  <c r="M300" i="2"/>
  <c r="K300" i="2"/>
  <c r="H300" i="2"/>
  <c r="D300" i="2"/>
  <c r="M299" i="2"/>
  <c r="K299" i="2"/>
  <c r="H299" i="2"/>
  <c r="D299" i="2"/>
  <c r="M298" i="2"/>
  <c r="K298" i="2"/>
  <c r="H298" i="2"/>
  <c r="D298" i="2"/>
  <c r="M297" i="2"/>
  <c r="K297" i="2"/>
  <c r="H297" i="2"/>
  <c r="D297" i="2"/>
  <c r="M296" i="2"/>
  <c r="K296" i="2"/>
  <c r="H296" i="2"/>
  <c r="D296" i="2"/>
  <c r="M295" i="2"/>
  <c r="K295" i="2"/>
  <c r="H295" i="2"/>
  <c r="D295" i="2"/>
  <c r="M294" i="2"/>
  <c r="K294" i="2"/>
  <c r="H294" i="2"/>
  <c r="D294" i="2"/>
  <c r="M293" i="2"/>
  <c r="K293" i="2"/>
  <c r="H293" i="2"/>
  <c r="D293" i="2"/>
  <c r="M292" i="2"/>
  <c r="K292" i="2"/>
  <c r="H292" i="2"/>
  <c r="D292" i="2"/>
  <c r="M291" i="2"/>
  <c r="K291" i="2"/>
  <c r="H291" i="2"/>
  <c r="D291" i="2"/>
  <c r="M290" i="2"/>
  <c r="K290" i="2"/>
  <c r="H290" i="2"/>
  <c r="D290" i="2"/>
  <c r="M289" i="2"/>
  <c r="K289" i="2"/>
  <c r="H289" i="2"/>
  <c r="D289" i="2"/>
  <c r="M288" i="2"/>
  <c r="K288" i="2"/>
  <c r="H288" i="2"/>
  <c r="D288" i="2"/>
  <c r="M287" i="2"/>
  <c r="K287" i="2"/>
  <c r="H287" i="2"/>
  <c r="D287" i="2"/>
  <c r="M286" i="2"/>
  <c r="K286" i="2"/>
  <c r="H286" i="2"/>
  <c r="D286" i="2"/>
  <c r="M285" i="2"/>
  <c r="K285" i="2"/>
  <c r="H285" i="2"/>
  <c r="D285" i="2"/>
  <c r="M284" i="2"/>
  <c r="K284" i="2"/>
  <c r="H284" i="2"/>
  <c r="D284" i="2"/>
  <c r="M283" i="2"/>
  <c r="K283" i="2"/>
  <c r="H283" i="2"/>
  <c r="D283" i="2"/>
  <c r="M282" i="2"/>
  <c r="K282" i="2"/>
  <c r="H282" i="2"/>
  <c r="D282" i="2"/>
  <c r="M281" i="2"/>
  <c r="K281" i="2"/>
  <c r="H281" i="2"/>
  <c r="D281" i="2"/>
  <c r="M280" i="2"/>
  <c r="K280" i="2"/>
  <c r="H280" i="2"/>
  <c r="D280" i="2"/>
  <c r="M279" i="2"/>
  <c r="K279" i="2"/>
  <c r="H279" i="2"/>
  <c r="D279" i="2"/>
  <c r="M278" i="2"/>
  <c r="K278" i="2"/>
  <c r="H278" i="2"/>
  <c r="D278" i="2"/>
  <c r="M277" i="2"/>
  <c r="K277" i="2"/>
  <c r="H277" i="2"/>
  <c r="D277" i="2"/>
  <c r="M276" i="2"/>
  <c r="K276" i="2"/>
  <c r="H276" i="2"/>
  <c r="D276" i="2"/>
  <c r="M275" i="2"/>
  <c r="K275" i="2"/>
  <c r="H275" i="2"/>
  <c r="D275" i="2"/>
  <c r="M274" i="2"/>
  <c r="K274" i="2"/>
  <c r="H274" i="2"/>
  <c r="D274" i="2"/>
  <c r="M273" i="2"/>
  <c r="K273" i="2"/>
  <c r="H273" i="2"/>
  <c r="D273" i="2"/>
  <c r="M272" i="2"/>
  <c r="K272" i="2"/>
  <c r="H272" i="2"/>
  <c r="D272" i="2"/>
  <c r="M271" i="2"/>
  <c r="K271" i="2"/>
  <c r="H271" i="2"/>
  <c r="D271" i="2"/>
  <c r="M270" i="2"/>
  <c r="K270" i="2"/>
  <c r="H270" i="2"/>
  <c r="D270" i="2"/>
  <c r="M269" i="2"/>
  <c r="K269" i="2"/>
  <c r="H269" i="2"/>
  <c r="D269" i="2"/>
  <c r="M268" i="2"/>
  <c r="K268" i="2"/>
  <c r="H268" i="2"/>
  <c r="D268" i="2"/>
  <c r="M267" i="2"/>
  <c r="K267" i="2"/>
  <c r="H267" i="2"/>
  <c r="D267" i="2"/>
  <c r="M266" i="2"/>
  <c r="K266" i="2"/>
  <c r="H266" i="2"/>
  <c r="D266" i="2"/>
  <c r="M265" i="2"/>
  <c r="K265" i="2"/>
  <c r="H265" i="2"/>
  <c r="D265" i="2"/>
  <c r="M264" i="2"/>
  <c r="K264" i="2"/>
  <c r="H264" i="2"/>
  <c r="D264" i="2"/>
  <c r="M263" i="2"/>
  <c r="K263" i="2"/>
  <c r="H263" i="2"/>
  <c r="D263" i="2"/>
  <c r="M262" i="2"/>
  <c r="K262" i="2"/>
  <c r="H262" i="2"/>
  <c r="D262" i="2"/>
  <c r="M261" i="2"/>
  <c r="K261" i="2"/>
  <c r="H261" i="2"/>
  <c r="D261" i="2"/>
  <c r="M260" i="2"/>
  <c r="K260" i="2"/>
  <c r="H260" i="2"/>
  <c r="D260" i="2"/>
  <c r="M259" i="2"/>
  <c r="K259" i="2"/>
  <c r="H259" i="2"/>
  <c r="D259" i="2"/>
  <c r="M258" i="2"/>
  <c r="K258" i="2"/>
  <c r="H258" i="2"/>
  <c r="D258" i="2"/>
  <c r="M257" i="2"/>
  <c r="K257" i="2"/>
  <c r="H257" i="2"/>
  <c r="D257" i="2"/>
  <c r="M256" i="2"/>
  <c r="K256" i="2"/>
  <c r="H256" i="2"/>
  <c r="D256" i="2"/>
  <c r="M255" i="2"/>
  <c r="K255" i="2"/>
  <c r="H255" i="2"/>
  <c r="D255" i="2"/>
  <c r="M254" i="2"/>
  <c r="K254" i="2"/>
  <c r="H254" i="2"/>
  <c r="D254" i="2"/>
  <c r="M253" i="2"/>
  <c r="K253" i="2"/>
  <c r="H253" i="2"/>
  <c r="D253" i="2"/>
  <c r="M252" i="2"/>
  <c r="K252" i="2"/>
  <c r="H252" i="2"/>
  <c r="D252" i="2"/>
  <c r="M251" i="2"/>
  <c r="K251" i="2"/>
  <c r="H251" i="2"/>
  <c r="D251" i="2"/>
  <c r="M250" i="2"/>
  <c r="K250" i="2"/>
  <c r="H250" i="2"/>
  <c r="D250" i="2"/>
  <c r="M249" i="2"/>
  <c r="K249" i="2"/>
  <c r="H249" i="2"/>
  <c r="D249" i="2"/>
  <c r="M248" i="2"/>
  <c r="K248" i="2"/>
  <c r="H248" i="2"/>
  <c r="D248" i="2"/>
  <c r="M247" i="2"/>
  <c r="K247" i="2"/>
  <c r="H247" i="2"/>
  <c r="D247" i="2"/>
  <c r="M246" i="2"/>
  <c r="K246" i="2"/>
  <c r="H246" i="2"/>
  <c r="D246" i="2"/>
  <c r="M245" i="2"/>
  <c r="K245" i="2"/>
  <c r="H245" i="2"/>
  <c r="D245" i="2"/>
  <c r="M244" i="2"/>
  <c r="K244" i="2"/>
  <c r="H244" i="2"/>
  <c r="D244" i="2"/>
  <c r="M243" i="2"/>
  <c r="K243" i="2"/>
  <c r="H243" i="2"/>
  <c r="D243" i="2"/>
  <c r="M242" i="2"/>
  <c r="K242" i="2"/>
  <c r="H242" i="2"/>
  <c r="D242" i="2"/>
  <c r="M241" i="2"/>
  <c r="K241" i="2"/>
  <c r="H241" i="2"/>
  <c r="D241" i="2"/>
  <c r="M240" i="2"/>
  <c r="K240" i="2"/>
  <c r="H240" i="2"/>
  <c r="D240" i="2"/>
  <c r="M239" i="2"/>
  <c r="K239" i="2"/>
  <c r="H239" i="2"/>
  <c r="D239" i="2"/>
  <c r="M238" i="2"/>
  <c r="K238" i="2"/>
  <c r="H238" i="2"/>
  <c r="D238" i="2"/>
  <c r="M237" i="2"/>
  <c r="K237" i="2"/>
  <c r="H237" i="2"/>
  <c r="D237" i="2"/>
  <c r="M236" i="2"/>
  <c r="K236" i="2"/>
  <c r="H236" i="2"/>
  <c r="D236" i="2"/>
  <c r="M235" i="2"/>
  <c r="K235" i="2"/>
  <c r="H235" i="2"/>
  <c r="D235" i="2"/>
  <c r="M234" i="2"/>
  <c r="K234" i="2"/>
  <c r="H234" i="2"/>
  <c r="D234" i="2"/>
  <c r="M233" i="2"/>
  <c r="K233" i="2"/>
  <c r="H233" i="2"/>
  <c r="D233" i="2"/>
  <c r="M232" i="2"/>
  <c r="K232" i="2"/>
  <c r="H232" i="2"/>
  <c r="D232" i="2"/>
  <c r="M231" i="2"/>
  <c r="K231" i="2"/>
  <c r="H231" i="2"/>
  <c r="D231" i="2"/>
  <c r="M230" i="2"/>
  <c r="K230" i="2"/>
  <c r="H230" i="2"/>
  <c r="D230" i="2"/>
  <c r="M229" i="2"/>
  <c r="K229" i="2"/>
  <c r="H229" i="2"/>
  <c r="D229" i="2"/>
  <c r="M228" i="2"/>
  <c r="K228" i="2"/>
  <c r="H228" i="2"/>
  <c r="D228" i="2"/>
  <c r="M227" i="2"/>
  <c r="K227" i="2"/>
  <c r="H227" i="2"/>
  <c r="D227" i="2"/>
  <c r="M226" i="2"/>
  <c r="K226" i="2"/>
  <c r="H226" i="2"/>
  <c r="D226" i="2"/>
  <c r="M225" i="2"/>
  <c r="K225" i="2"/>
  <c r="H225" i="2"/>
  <c r="D225" i="2"/>
  <c r="M224" i="2"/>
  <c r="K224" i="2"/>
  <c r="H224" i="2"/>
  <c r="D224" i="2"/>
  <c r="M223" i="2"/>
  <c r="K223" i="2"/>
  <c r="H223" i="2"/>
  <c r="D223" i="2"/>
  <c r="M222" i="2"/>
  <c r="K222" i="2"/>
  <c r="H222" i="2"/>
  <c r="D222" i="2"/>
  <c r="M221" i="2"/>
  <c r="K221" i="2"/>
  <c r="H221" i="2"/>
  <c r="D221" i="2"/>
  <c r="M220" i="2"/>
  <c r="K220" i="2"/>
  <c r="H220" i="2"/>
  <c r="D220" i="2"/>
  <c r="M219" i="2"/>
  <c r="K219" i="2"/>
  <c r="H219" i="2"/>
  <c r="D219" i="2"/>
  <c r="M218" i="2"/>
  <c r="K218" i="2"/>
  <c r="H218" i="2"/>
  <c r="D218" i="2"/>
  <c r="M217" i="2"/>
  <c r="K217" i="2"/>
  <c r="H217" i="2"/>
  <c r="D217" i="2"/>
  <c r="M216" i="2"/>
  <c r="K216" i="2"/>
  <c r="H216" i="2"/>
  <c r="D216" i="2"/>
  <c r="M215" i="2"/>
  <c r="K215" i="2"/>
  <c r="H215" i="2"/>
  <c r="D215" i="2"/>
  <c r="M214" i="2"/>
  <c r="K214" i="2"/>
  <c r="H214" i="2"/>
  <c r="D214" i="2"/>
  <c r="M213" i="2"/>
  <c r="K213" i="2"/>
  <c r="H213" i="2"/>
  <c r="D213" i="2"/>
  <c r="M212" i="2"/>
  <c r="K212" i="2"/>
  <c r="H212" i="2"/>
  <c r="D212" i="2"/>
  <c r="M211" i="2"/>
  <c r="K211" i="2"/>
  <c r="H211" i="2"/>
  <c r="D211" i="2"/>
  <c r="M210" i="2"/>
  <c r="K210" i="2"/>
  <c r="H210" i="2"/>
  <c r="D210" i="2"/>
  <c r="M209" i="2"/>
  <c r="K209" i="2"/>
  <c r="H209" i="2"/>
  <c r="D209" i="2"/>
  <c r="M208" i="2"/>
  <c r="K208" i="2"/>
  <c r="H208" i="2"/>
  <c r="D208" i="2"/>
  <c r="M207" i="2"/>
  <c r="K207" i="2"/>
  <c r="H207" i="2"/>
  <c r="D207" i="2"/>
  <c r="M206" i="2"/>
  <c r="K206" i="2"/>
  <c r="H206" i="2"/>
  <c r="D206" i="2"/>
  <c r="M205" i="2"/>
  <c r="K205" i="2"/>
  <c r="H205" i="2"/>
  <c r="D205" i="2"/>
  <c r="M204" i="2"/>
  <c r="K204" i="2"/>
  <c r="H204" i="2"/>
  <c r="D204" i="2"/>
  <c r="M203" i="2"/>
  <c r="K203" i="2"/>
  <c r="H203" i="2"/>
  <c r="D203" i="2"/>
  <c r="M202" i="2"/>
  <c r="K202" i="2"/>
  <c r="H202" i="2"/>
  <c r="D202" i="2"/>
  <c r="M201" i="2"/>
  <c r="K201" i="2"/>
  <c r="H201" i="2"/>
  <c r="D201" i="2"/>
  <c r="M200" i="2"/>
  <c r="K200" i="2"/>
  <c r="H200" i="2"/>
  <c r="D200" i="2"/>
  <c r="M199" i="2"/>
  <c r="K199" i="2"/>
  <c r="H199" i="2"/>
  <c r="D199" i="2"/>
  <c r="M198" i="2"/>
  <c r="K198" i="2"/>
  <c r="H198" i="2"/>
  <c r="D198" i="2"/>
  <c r="M197" i="2"/>
  <c r="K197" i="2"/>
  <c r="H197" i="2"/>
  <c r="D197" i="2"/>
  <c r="M196" i="2"/>
  <c r="K196" i="2"/>
  <c r="H196" i="2"/>
  <c r="D196" i="2"/>
  <c r="M195" i="2"/>
  <c r="K195" i="2"/>
  <c r="H195" i="2"/>
  <c r="D195" i="2"/>
  <c r="M194" i="2"/>
  <c r="K194" i="2"/>
  <c r="H194" i="2"/>
  <c r="D194" i="2"/>
  <c r="M193" i="2"/>
  <c r="K193" i="2"/>
  <c r="H193" i="2"/>
  <c r="D193" i="2"/>
  <c r="M192" i="2"/>
  <c r="K192" i="2"/>
  <c r="H192" i="2"/>
  <c r="D192" i="2"/>
  <c r="M191" i="2"/>
  <c r="K191" i="2"/>
  <c r="H191" i="2"/>
  <c r="D191" i="2"/>
  <c r="M190" i="2"/>
  <c r="K190" i="2"/>
  <c r="H190" i="2"/>
  <c r="D190" i="2"/>
  <c r="M189" i="2"/>
  <c r="K189" i="2"/>
  <c r="H189" i="2"/>
  <c r="D189" i="2"/>
  <c r="M188" i="2"/>
  <c r="K188" i="2"/>
  <c r="H188" i="2"/>
  <c r="D188" i="2"/>
  <c r="M187" i="2"/>
  <c r="K187" i="2"/>
  <c r="H187" i="2"/>
  <c r="D187" i="2"/>
  <c r="M186" i="2"/>
  <c r="K186" i="2"/>
  <c r="H186" i="2"/>
  <c r="D186" i="2"/>
  <c r="M185" i="2"/>
  <c r="K185" i="2"/>
  <c r="H185" i="2"/>
  <c r="D185" i="2"/>
  <c r="M184" i="2"/>
  <c r="K184" i="2"/>
  <c r="H184" i="2"/>
  <c r="D184" i="2"/>
  <c r="M183" i="2"/>
  <c r="K183" i="2"/>
  <c r="H183" i="2"/>
  <c r="D183" i="2"/>
  <c r="M182" i="2"/>
  <c r="K182" i="2"/>
  <c r="H182" i="2"/>
  <c r="D182" i="2"/>
  <c r="M181" i="2"/>
  <c r="K181" i="2"/>
  <c r="H181" i="2"/>
  <c r="D181" i="2"/>
  <c r="M180" i="2"/>
  <c r="K180" i="2"/>
  <c r="H180" i="2"/>
  <c r="D180" i="2"/>
  <c r="M179" i="2"/>
  <c r="K179" i="2"/>
  <c r="H179" i="2"/>
  <c r="D179" i="2"/>
  <c r="M178" i="2"/>
  <c r="K178" i="2"/>
  <c r="H178" i="2"/>
  <c r="D178" i="2"/>
  <c r="M177" i="2"/>
  <c r="K177" i="2"/>
  <c r="H177" i="2"/>
  <c r="D177" i="2"/>
  <c r="M176" i="2"/>
  <c r="K176" i="2"/>
  <c r="H176" i="2"/>
  <c r="D176" i="2"/>
  <c r="M175" i="2"/>
  <c r="K175" i="2"/>
  <c r="H175" i="2"/>
  <c r="D175" i="2"/>
  <c r="M174" i="2"/>
  <c r="K174" i="2"/>
  <c r="H174" i="2"/>
  <c r="D174" i="2"/>
  <c r="M173" i="2"/>
  <c r="K173" i="2"/>
  <c r="H173" i="2"/>
  <c r="D173" i="2"/>
  <c r="M172" i="2"/>
  <c r="K172" i="2"/>
  <c r="H172" i="2"/>
  <c r="D172" i="2"/>
  <c r="M171" i="2"/>
  <c r="K171" i="2"/>
  <c r="H171" i="2"/>
  <c r="D171" i="2"/>
  <c r="M170" i="2"/>
  <c r="K170" i="2"/>
  <c r="H170" i="2"/>
  <c r="D170" i="2"/>
  <c r="M169" i="2"/>
  <c r="K169" i="2"/>
  <c r="H169" i="2"/>
  <c r="D169" i="2"/>
  <c r="M168" i="2"/>
  <c r="K168" i="2"/>
  <c r="H168" i="2"/>
  <c r="D168" i="2"/>
  <c r="M167" i="2"/>
  <c r="K167" i="2"/>
  <c r="H167" i="2"/>
  <c r="D167" i="2"/>
  <c r="M166" i="2"/>
  <c r="K166" i="2"/>
  <c r="H166" i="2"/>
  <c r="D166" i="2"/>
  <c r="M165" i="2"/>
  <c r="K165" i="2"/>
  <c r="H165" i="2"/>
  <c r="D165" i="2"/>
  <c r="M164" i="2"/>
  <c r="K164" i="2"/>
  <c r="H164" i="2"/>
  <c r="D164" i="2"/>
  <c r="M163" i="2"/>
  <c r="K163" i="2"/>
  <c r="H163" i="2"/>
  <c r="D163" i="2"/>
  <c r="M162" i="2"/>
  <c r="K162" i="2"/>
  <c r="H162" i="2"/>
  <c r="D162" i="2"/>
  <c r="M161" i="2"/>
  <c r="K161" i="2"/>
  <c r="H161" i="2"/>
  <c r="D161" i="2"/>
  <c r="M160" i="2"/>
  <c r="K160" i="2"/>
  <c r="H160" i="2"/>
  <c r="D160" i="2"/>
  <c r="M159" i="2"/>
  <c r="K159" i="2"/>
  <c r="H159" i="2"/>
  <c r="D159" i="2"/>
  <c r="M158" i="2"/>
  <c r="K158" i="2"/>
  <c r="H158" i="2"/>
  <c r="D158" i="2"/>
  <c r="M157" i="2"/>
  <c r="K157" i="2"/>
  <c r="H157" i="2"/>
  <c r="D157" i="2"/>
  <c r="M156" i="2"/>
  <c r="K156" i="2"/>
  <c r="H156" i="2"/>
  <c r="D156" i="2"/>
  <c r="M155" i="2"/>
  <c r="K155" i="2"/>
  <c r="H155" i="2"/>
  <c r="D155" i="2"/>
  <c r="M154" i="2"/>
  <c r="K154" i="2"/>
  <c r="H154" i="2"/>
  <c r="D154" i="2"/>
  <c r="M153" i="2"/>
  <c r="K153" i="2"/>
  <c r="H153" i="2"/>
  <c r="D153" i="2"/>
  <c r="M152" i="2"/>
  <c r="K152" i="2"/>
  <c r="H152" i="2"/>
  <c r="D152" i="2"/>
  <c r="M151" i="2"/>
  <c r="K151" i="2"/>
  <c r="H151" i="2"/>
  <c r="D151" i="2"/>
  <c r="M150" i="2"/>
  <c r="K150" i="2"/>
  <c r="H150" i="2"/>
  <c r="D150" i="2"/>
  <c r="M149" i="2"/>
  <c r="K149" i="2"/>
  <c r="H149" i="2"/>
  <c r="D149" i="2"/>
  <c r="M148" i="2"/>
  <c r="K148" i="2"/>
  <c r="H148" i="2"/>
  <c r="D148" i="2"/>
  <c r="M147" i="2"/>
  <c r="K147" i="2"/>
  <c r="H147" i="2"/>
  <c r="D147" i="2"/>
  <c r="M146" i="2"/>
  <c r="K146" i="2"/>
  <c r="H146" i="2"/>
  <c r="D146" i="2"/>
  <c r="M145" i="2"/>
  <c r="K145" i="2"/>
  <c r="H145" i="2"/>
  <c r="D145" i="2"/>
  <c r="M144" i="2"/>
  <c r="K144" i="2"/>
  <c r="H144" i="2"/>
  <c r="D144" i="2"/>
  <c r="M143" i="2"/>
  <c r="K143" i="2"/>
  <c r="H143" i="2"/>
  <c r="D143" i="2"/>
  <c r="M142" i="2"/>
  <c r="K142" i="2"/>
  <c r="H142" i="2"/>
  <c r="D142" i="2"/>
  <c r="M141" i="2"/>
  <c r="K141" i="2"/>
  <c r="H141" i="2"/>
  <c r="D141" i="2"/>
  <c r="M140" i="2"/>
  <c r="K140" i="2"/>
  <c r="H140" i="2"/>
  <c r="D140" i="2"/>
  <c r="M139" i="2"/>
  <c r="K139" i="2"/>
  <c r="H139" i="2"/>
  <c r="D139" i="2"/>
  <c r="M138" i="2"/>
  <c r="K138" i="2"/>
  <c r="H138" i="2"/>
  <c r="D138" i="2"/>
  <c r="M137" i="2"/>
  <c r="K137" i="2"/>
  <c r="H137" i="2"/>
  <c r="D137" i="2"/>
  <c r="M136" i="2"/>
  <c r="K136" i="2"/>
  <c r="H136" i="2"/>
  <c r="D136" i="2"/>
  <c r="M135" i="2"/>
  <c r="K135" i="2"/>
  <c r="H135" i="2"/>
  <c r="D135" i="2"/>
  <c r="M134" i="2"/>
  <c r="K134" i="2"/>
  <c r="H134" i="2"/>
  <c r="D134" i="2"/>
  <c r="M133" i="2"/>
  <c r="K133" i="2"/>
  <c r="H133" i="2"/>
  <c r="D133" i="2"/>
  <c r="M132" i="2"/>
  <c r="K132" i="2"/>
  <c r="H132" i="2"/>
  <c r="D132" i="2"/>
  <c r="M131" i="2"/>
  <c r="K131" i="2"/>
  <c r="H131" i="2"/>
  <c r="D131" i="2"/>
  <c r="M130" i="2"/>
  <c r="K130" i="2"/>
  <c r="H130" i="2"/>
  <c r="D130" i="2"/>
  <c r="M129" i="2"/>
  <c r="K129" i="2"/>
  <c r="H129" i="2"/>
  <c r="D129" i="2"/>
  <c r="M128" i="2"/>
  <c r="K128" i="2"/>
  <c r="H128" i="2"/>
  <c r="D128" i="2"/>
  <c r="M127" i="2"/>
  <c r="K127" i="2"/>
  <c r="H127" i="2"/>
  <c r="D127" i="2"/>
  <c r="M126" i="2"/>
  <c r="K126" i="2"/>
  <c r="H126" i="2"/>
  <c r="D126" i="2"/>
  <c r="M125" i="2"/>
  <c r="K125" i="2"/>
  <c r="H125" i="2"/>
  <c r="D125" i="2"/>
  <c r="M124" i="2"/>
  <c r="K124" i="2"/>
  <c r="H124" i="2"/>
  <c r="D124" i="2"/>
  <c r="M123" i="2"/>
  <c r="K123" i="2"/>
  <c r="H123" i="2"/>
  <c r="D123" i="2"/>
  <c r="M122" i="2"/>
  <c r="K122" i="2"/>
  <c r="H122" i="2"/>
  <c r="D122" i="2"/>
  <c r="M121" i="2"/>
  <c r="K121" i="2"/>
  <c r="H121" i="2"/>
  <c r="D121" i="2"/>
  <c r="M120" i="2"/>
  <c r="K120" i="2"/>
  <c r="H120" i="2"/>
  <c r="D120" i="2"/>
  <c r="M119" i="2"/>
  <c r="K119" i="2"/>
  <c r="H119" i="2"/>
  <c r="D119" i="2"/>
  <c r="M118" i="2"/>
  <c r="K118" i="2"/>
  <c r="H118" i="2"/>
  <c r="D118" i="2"/>
  <c r="M117" i="2"/>
  <c r="K117" i="2"/>
  <c r="H117" i="2"/>
  <c r="D117" i="2"/>
  <c r="M116" i="2"/>
  <c r="K116" i="2"/>
  <c r="H116" i="2"/>
  <c r="D116" i="2"/>
  <c r="M115" i="2"/>
  <c r="K115" i="2"/>
  <c r="H115" i="2"/>
  <c r="D115" i="2"/>
  <c r="M114" i="2"/>
  <c r="K114" i="2"/>
  <c r="H114" i="2"/>
  <c r="D114" i="2"/>
  <c r="M113" i="2"/>
  <c r="K113" i="2"/>
  <c r="H113" i="2"/>
  <c r="D113" i="2"/>
  <c r="M112" i="2"/>
  <c r="K112" i="2"/>
  <c r="H112" i="2"/>
  <c r="D112" i="2"/>
  <c r="M111" i="2"/>
  <c r="K111" i="2"/>
  <c r="H111" i="2"/>
  <c r="D111" i="2"/>
  <c r="M110" i="2"/>
  <c r="K110" i="2"/>
  <c r="H110" i="2"/>
  <c r="D110" i="2"/>
  <c r="M109" i="2"/>
  <c r="K109" i="2"/>
  <c r="H109" i="2"/>
  <c r="D109" i="2"/>
  <c r="M108" i="2"/>
  <c r="K108" i="2"/>
  <c r="H108" i="2"/>
  <c r="D108" i="2"/>
  <c r="M107" i="2"/>
  <c r="K107" i="2"/>
  <c r="H107" i="2"/>
  <c r="D107" i="2"/>
  <c r="M106" i="2"/>
  <c r="K106" i="2"/>
  <c r="H106" i="2"/>
  <c r="D106" i="2"/>
  <c r="M105" i="2"/>
  <c r="K105" i="2"/>
  <c r="H105" i="2"/>
  <c r="D105" i="2"/>
  <c r="M104" i="2"/>
  <c r="K104" i="2"/>
  <c r="H104" i="2"/>
  <c r="D104" i="2"/>
  <c r="M103" i="2"/>
  <c r="K103" i="2"/>
  <c r="H103" i="2"/>
  <c r="D103" i="2"/>
  <c r="M102" i="2"/>
  <c r="K102" i="2"/>
  <c r="H102" i="2"/>
  <c r="D102" i="2"/>
  <c r="M101" i="2"/>
  <c r="K101" i="2"/>
  <c r="H101" i="2"/>
  <c r="D101" i="2"/>
  <c r="M100" i="2"/>
  <c r="K100" i="2"/>
  <c r="H100" i="2"/>
  <c r="D100" i="2"/>
  <c r="M99" i="2"/>
  <c r="K99" i="2"/>
  <c r="H99" i="2"/>
  <c r="D99" i="2"/>
  <c r="M98" i="2"/>
  <c r="K98" i="2"/>
  <c r="H98" i="2"/>
  <c r="D98" i="2"/>
  <c r="M97" i="2"/>
  <c r="K97" i="2"/>
  <c r="H97" i="2"/>
  <c r="D97" i="2"/>
  <c r="M96" i="2"/>
  <c r="K96" i="2"/>
  <c r="H96" i="2"/>
  <c r="D96" i="2"/>
  <c r="M95" i="2"/>
  <c r="K95" i="2"/>
  <c r="H95" i="2"/>
  <c r="D95" i="2"/>
  <c r="M94" i="2"/>
  <c r="K94" i="2"/>
  <c r="H94" i="2"/>
  <c r="D94" i="2"/>
  <c r="M93" i="2"/>
  <c r="K93" i="2"/>
  <c r="H93" i="2"/>
  <c r="D93" i="2"/>
  <c r="M92" i="2"/>
  <c r="K92" i="2"/>
  <c r="H92" i="2"/>
  <c r="D92" i="2"/>
  <c r="M91" i="2"/>
  <c r="K91" i="2"/>
  <c r="H91" i="2"/>
  <c r="D91" i="2"/>
  <c r="M90" i="2"/>
  <c r="K90" i="2"/>
  <c r="H90" i="2"/>
  <c r="D90" i="2"/>
  <c r="M89" i="2"/>
  <c r="K89" i="2"/>
  <c r="H89" i="2"/>
  <c r="D89" i="2"/>
  <c r="M88" i="2"/>
  <c r="K88" i="2"/>
  <c r="H88" i="2"/>
  <c r="D88" i="2"/>
  <c r="M87" i="2"/>
  <c r="K87" i="2"/>
  <c r="H87" i="2"/>
  <c r="D87" i="2"/>
  <c r="M86" i="2"/>
  <c r="K86" i="2"/>
  <c r="H86" i="2"/>
  <c r="D86" i="2"/>
  <c r="M85" i="2"/>
  <c r="K85" i="2"/>
  <c r="H85" i="2"/>
  <c r="D85" i="2"/>
  <c r="M84" i="2"/>
  <c r="K84" i="2"/>
  <c r="H84" i="2"/>
  <c r="D84" i="2"/>
  <c r="M83" i="2"/>
  <c r="K83" i="2"/>
  <c r="H83" i="2"/>
  <c r="D83" i="2"/>
  <c r="M82" i="2"/>
  <c r="K82" i="2"/>
  <c r="H82" i="2"/>
  <c r="D82" i="2"/>
  <c r="M81" i="2"/>
  <c r="K81" i="2"/>
  <c r="H81" i="2"/>
  <c r="D81" i="2"/>
  <c r="M80" i="2"/>
  <c r="K80" i="2"/>
  <c r="H80" i="2"/>
  <c r="D80" i="2"/>
  <c r="M79" i="2"/>
  <c r="K79" i="2"/>
  <c r="H79" i="2"/>
  <c r="D79" i="2"/>
  <c r="M78" i="2"/>
  <c r="K78" i="2"/>
  <c r="H78" i="2"/>
  <c r="D78" i="2"/>
  <c r="M77" i="2"/>
  <c r="K77" i="2"/>
  <c r="H77" i="2"/>
  <c r="D77" i="2"/>
  <c r="M76" i="2"/>
  <c r="K76" i="2"/>
  <c r="H76" i="2"/>
  <c r="D76" i="2"/>
  <c r="M75" i="2"/>
  <c r="K75" i="2"/>
  <c r="H75" i="2"/>
  <c r="D75" i="2"/>
  <c r="M74" i="2"/>
  <c r="K74" i="2"/>
  <c r="H74" i="2"/>
  <c r="D74" i="2"/>
  <c r="M73" i="2"/>
  <c r="K73" i="2"/>
  <c r="H73" i="2"/>
  <c r="D73" i="2"/>
  <c r="M72" i="2"/>
  <c r="K72" i="2"/>
  <c r="H72" i="2"/>
  <c r="D72" i="2"/>
  <c r="M71" i="2"/>
  <c r="K71" i="2"/>
  <c r="H71" i="2"/>
  <c r="D71" i="2"/>
  <c r="M70" i="2"/>
  <c r="K70" i="2"/>
  <c r="H70" i="2"/>
  <c r="D70" i="2"/>
  <c r="M69" i="2"/>
  <c r="K69" i="2"/>
  <c r="H69" i="2"/>
  <c r="D69" i="2"/>
  <c r="M68" i="2"/>
  <c r="K68" i="2"/>
  <c r="H68" i="2"/>
  <c r="D68" i="2"/>
  <c r="M67" i="2"/>
  <c r="K67" i="2"/>
  <c r="H67" i="2"/>
  <c r="D67" i="2"/>
  <c r="M66" i="2"/>
  <c r="K66" i="2"/>
  <c r="H66" i="2"/>
  <c r="D66" i="2"/>
  <c r="M65" i="2"/>
  <c r="K65" i="2"/>
  <c r="H65" i="2"/>
  <c r="D65" i="2"/>
  <c r="M64" i="2"/>
  <c r="K64" i="2"/>
  <c r="H64" i="2"/>
  <c r="D64" i="2"/>
  <c r="M63" i="2"/>
  <c r="K63" i="2"/>
  <c r="H63" i="2"/>
  <c r="D63" i="2"/>
  <c r="M62" i="2"/>
  <c r="K62" i="2"/>
  <c r="H62" i="2"/>
  <c r="D62" i="2"/>
  <c r="M61" i="2"/>
  <c r="K61" i="2"/>
  <c r="H61" i="2"/>
  <c r="D61" i="2"/>
  <c r="M60" i="2"/>
  <c r="K60" i="2"/>
  <c r="H60" i="2"/>
  <c r="D60" i="2"/>
  <c r="M59" i="2"/>
  <c r="K59" i="2"/>
  <c r="H59" i="2"/>
  <c r="D59" i="2"/>
  <c r="M58" i="2"/>
  <c r="K58" i="2"/>
  <c r="H58" i="2"/>
  <c r="D58" i="2"/>
  <c r="M57" i="2"/>
  <c r="K57" i="2"/>
  <c r="H57" i="2"/>
  <c r="D57" i="2"/>
  <c r="M56" i="2"/>
  <c r="K56" i="2"/>
  <c r="H56" i="2"/>
  <c r="D56" i="2"/>
  <c r="M55" i="2"/>
  <c r="K55" i="2"/>
  <c r="H55" i="2"/>
  <c r="D55" i="2"/>
  <c r="M54" i="2"/>
  <c r="K54" i="2"/>
  <c r="H54" i="2"/>
  <c r="D54" i="2"/>
  <c r="M53" i="2"/>
  <c r="K53" i="2"/>
  <c r="H53" i="2"/>
  <c r="D53" i="2"/>
  <c r="M52" i="2"/>
  <c r="K52" i="2"/>
  <c r="H52" i="2"/>
  <c r="D52" i="2"/>
  <c r="M51" i="2"/>
  <c r="K51" i="2"/>
  <c r="H51" i="2"/>
  <c r="D51" i="2"/>
  <c r="M50" i="2"/>
  <c r="K50" i="2"/>
  <c r="H50" i="2"/>
  <c r="D50" i="2"/>
  <c r="M49" i="2"/>
  <c r="K49" i="2"/>
  <c r="H49" i="2"/>
  <c r="D49" i="2"/>
  <c r="M48" i="2"/>
  <c r="K48" i="2"/>
  <c r="H48" i="2"/>
  <c r="D48" i="2"/>
  <c r="M47" i="2"/>
  <c r="K47" i="2"/>
  <c r="H47" i="2"/>
  <c r="D47" i="2"/>
  <c r="M46" i="2"/>
  <c r="K46" i="2"/>
  <c r="H46" i="2"/>
  <c r="D46" i="2"/>
  <c r="M45" i="2"/>
  <c r="K45" i="2"/>
  <c r="H45" i="2"/>
  <c r="D45" i="2"/>
  <c r="M44" i="2"/>
  <c r="K44" i="2"/>
  <c r="H44" i="2"/>
  <c r="D44" i="2"/>
  <c r="M43" i="2"/>
  <c r="K43" i="2"/>
  <c r="H43" i="2"/>
  <c r="D43" i="2"/>
  <c r="M42" i="2"/>
  <c r="K42" i="2"/>
  <c r="H42" i="2"/>
  <c r="D42" i="2"/>
  <c r="M41" i="2"/>
  <c r="K41" i="2"/>
  <c r="H41" i="2"/>
  <c r="D41" i="2"/>
  <c r="M40" i="2"/>
  <c r="K40" i="2"/>
  <c r="H40" i="2"/>
  <c r="D40" i="2"/>
  <c r="M39" i="2"/>
  <c r="K39" i="2"/>
  <c r="H39" i="2"/>
  <c r="D39" i="2"/>
  <c r="M38" i="2"/>
  <c r="K38" i="2"/>
  <c r="H38" i="2"/>
  <c r="D38" i="2"/>
  <c r="M37" i="2"/>
  <c r="K37" i="2"/>
  <c r="H37" i="2"/>
  <c r="D37" i="2"/>
  <c r="M36" i="2"/>
  <c r="K36" i="2"/>
  <c r="H36" i="2"/>
  <c r="D36" i="2"/>
  <c r="M35" i="2"/>
  <c r="K35" i="2"/>
  <c r="H35" i="2"/>
  <c r="D35" i="2"/>
  <c r="M34" i="2"/>
  <c r="K34" i="2"/>
  <c r="H34" i="2"/>
  <c r="D34" i="2"/>
  <c r="M33" i="2"/>
  <c r="K33" i="2"/>
  <c r="H33" i="2"/>
  <c r="D33" i="2"/>
  <c r="M32" i="2"/>
  <c r="K32" i="2"/>
  <c r="H32" i="2"/>
  <c r="D32" i="2"/>
  <c r="M31" i="2"/>
  <c r="K31" i="2"/>
  <c r="H31" i="2"/>
  <c r="D31" i="2"/>
  <c r="M30" i="2"/>
  <c r="K30" i="2"/>
  <c r="H30" i="2"/>
  <c r="D30" i="2"/>
  <c r="M29" i="2"/>
  <c r="K29" i="2"/>
  <c r="H29" i="2"/>
  <c r="D29" i="2"/>
  <c r="M28" i="2"/>
  <c r="K28" i="2"/>
  <c r="H28" i="2"/>
  <c r="D28" i="2"/>
  <c r="M27" i="2"/>
  <c r="K27" i="2"/>
  <c r="H27" i="2"/>
  <c r="D27" i="2"/>
  <c r="M26" i="2"/>
  <c r="K26" i="2"/>
  <c r="H26" i="2"/>
  <c r="D26" i="2"/>
  <c r="M25" i="2"/>
  <c r="K25" i="2"/>
  <c r="H25" i="2"/>
  <c r="D25" i="2"/>
  <c r="M24" i="2"/>
  <c r="K24" i="2"/>
  <c r="H24" i="2"/>
  <c r="D24" i="2"/>
  <c r="M23" i="2"/>
  <c r="K23" i="2"/>
  <c r="H23" i="2"/>
  <c r="D23" i="2"/>
  <c r="M22" i="2"/>
  <c r="K22" i="2"/>
  <c r="H22" i="2"/>
  <c r="D22" i="2"/>
  <c r="M21" i="2"/>
  <c r="K21" i="2"/>
  <c r="H21" i="2"/>
  <c r="D21" i="2"/>
  <c r="M20" i="2"/>
  <c r="K20" i="2"/>
  <c r="H20" i="2"/>
  <c r="D20" i="2"/>
  <c r="M19" i="2"/>
  <c r="K19" i="2"/>
  <c r="H19" i="2"/>
  <c r="D19" i="2"/>
  <c r="M18" i="2"/>
  <c r="K18" i="2"/>
  <c r="H18" i="2"/>
  <c r="D18" i="2"/>
  <c r="M17" i="2"/>
  <c r="K17" i="2"/>
  <c r="H17" i="2"/>
  <c r="D17" i="2"/>
  <c r="M16" i="2"/>
  <c r="K16" i="2"/>
  <c r="H16" i="2"/>
  <c r="D16" i="2"/>
  <c r="M15" i="2"/>
  <c r="K15" i="2"/>
  <c r="H15" i="2"/>
  <c r="D15" i="2"/>
  <c r="M14" i="2"/>
  <c r="K14" i="2"/>
  <c r="H14" i="2"/>
  <c r="D14" i="2"/>
  <c r="M13" i="2"/>
  <c r="K13" i="2"/>
  <c r="H13" i="2"/>
  <c r="D13" i="2"/>
  <c r="M12" i="2"/>
  <c r="K12" i="2"/>
  <c r="H12" i="2"/>
  <c r="D12" i="2"/>
  <c r="M11" i="2"/>
  <c r="K11" i="2"/>
  <c r="H11" i="2"/>
  <c r="D11" i="2"/>
  <c r="M10" i="2"/>
  <c r="K10" i="2"/>
  <c r="H10" i="2"/>
  <c r="D10" i="2"/>
  <c r="M9" i="2"/>
  <c r="K9" i="2"/>
  <c r="H9" i="2"/>
  <c r="D9" i="2"/>
  <c r="M8" i="2"/>
  <c r="K8" i="2"/>
  <c r="H8" i="2"/>
  <c r="D8" i="2"/>
  <c r="M7" i="2"/>
  <c r="K7" i="2"/>
  <c r="H7" i="2"/>
  <c r="D7" i="2"/>
  <c r="M6" i="2"/>
  <c r="K6" i="2"/>
  <c r="H6" i="2"/>
  <c r="D6" i="2"/>
  <c r="M5" i="2"/>
  <c r="K5" i="2"/>
  <c r="H5" i="2"/>
  <c r="D5" i="2"/>
  <c r="M4" i="2"/>
  <c r="K4" i="2"/>
  <c r="H4" i="2"/>
  <c r="D4" i="2"/>
  <c r="M3" i="2"/>
  <c r="K3" i="2"/>
  <c r="H3" i="2"/>
  <c r="D3" i="2"/>
  <c r="M2" i="2"/>
  <c r="K2" i="2"/>
  <c r="H2" i="2"/>
  <c r="D2" i="2"/>
</calcChain>
</file>

<file path=xl/sharedStrings.xml><?xml version="1.0" encoding="utf-8"?>
<sst xmlns="http://schemas.openxmlformats.org/spreadsheetml/2006/main" count="7840" uniqueCount="60">
  <si>
    <t>Date</t>
  </si>
  <si>
    <t>Time</t>
  </si>
  <si>
    <t>NW</t>
  </si>
  <si>
    <t>N</t>
  </si>
  <si>
    <t>W</t>
  </si>
  <si>
    <t>NE</t>
  </si>
  <si>
    <t>SE</t>
  </si>
  <si>
    <t>E</t>
  </si>
  <si>
    <t>S</t>
  </si>
  <si>
    <t>SW</t>
  </si>
  <si>
    <t>Wind (mph)</t>
  </si>
  <si>
    <t xml:space="preserve">Minimum °C </t>
  </si>
  <si>
    <t>Mean °C</t>
  </si>
  <si>
    <t>Maximum °C</t>
  </si>
  <si>
    <t>South GHSE Min °C</t>
  </si>
  <si>
    <t>South GHSE Mean °C</t>
  </si>
  <si>
    <t>South GHSE Max °C</t>
  </si>
  <si>
    <t>North GHSE Min °C</t>
  </si>
  <si>
    <t>North GHSE Mean °C</t>
  </si>
  <si>
    <t>North GHSE Max °C</t>
  </si>
  <si>
    <t>Year</t>
  </si>
  <si>
    <t>GHSE South Temp (F)</t>
  </si>
  <si>
    <t>GHSE South Temp (C)</t>
  </si>
  <si>
    <t>GHSE North Temp (F)</t>
  </si>
  <si>
    <t>GHSE North Temp (C)</t>
  </si>
  <si>
    <t>Outside Air Temp (F)</t>
  </si>
  <si>
    <t>Outside Air Temp (C)</t>
  </si>
  <si>
    <t>Outside Solar Radiation (w/m^2)</t>
  </si>
  <si>
    <t>Wind (m/sec)</t>
  </si>
  <si>
    <t>Wind Direction</t>
  </si>
  <si>
    <t>Rain</t>
  </si>
  <si>
    <t xml:space="preserve">None </t>
  </si>
  <si>
    <t>Detected</t>
  </si>
  <si>
    <t>CHK</t>
  </si>
  <si>
    <t>incomplete data</t>
  </si>
  <si>
    <t>NOTES</t>
  </si>
  <si>
    <t>Latitude</t>
  </si>
  <si>
    <t>Longitude</t>
  </si>
  <si>
    <r>
      <t>Weather stations are located atop Monre Hall on Loyola University New Olreans' main campus (New Orleans, LA</t>
    </r>
    <r>
      <rPr>
        <sz val="12"/>
        <color theme="1"/>
        <rFont val="Calibri"/>
        <family val="2"/>
        <scheme val="minor"/>
      </rPr>
      <t>. U.S.A.</t>
    </r>
    <r>
      <rPr>
        <sz val="12"/>
        <color theme="1"/>
        <rFont val="Calibri"/>
        <family val="2"/>
        <scheme val="minor"/>
      </rPr>
      <t>)</t>
    </r>
  </si>
  <si>
    <t>http://cas.loyno.edu/environment/greenhouse</t>
  </si>
  <si>
    <r>
      <t>Weather stations are ProCom systems manufactured by MicroGrow (Temecula, CA</t>
    </r>
    <r>
      <rPr>
        <sz val="12"/>
        <color theme="1"/>
        <rFont val="Calibri"/>
        <family val="2"/>
        <scheme val="minor"/>
      </rPr>
      <t>. U.S.A.</t>
    </r>
    <r>
      <rPr>
        <sz val="12"/>
        <color theme="1"/>
        <rFont val="Calibri"/>
        <family val="2"/>
        <scheme val="minor"/>
      </rPr>
      <t>)</t>
    </r>
  </si>
  <si>
    <t>http://microgrow.com/</t>
  </si>
  <si>
    <t>Outside Solar Radiation (kJ/m^2/10min)</t>
  </si>
  <si>
    <t>N Rows</t>
  </si>
  <si>
    <t>Outside Air Temp (F) Min</t>
  </si>
  <si>
    <t>Outside Air Temp (F) Mean</t>
  </si>
  <si>
    <t>Outside Air Temp (F) Max</t>
  </si>
  <si>
    <t>Outside Solar Radiation (w/m^2) Sum</t>
  </si>
  <si>
    <t>Wind (mph) Mean</t>
  </si>
  <si>
    <t>Wind (mph) Max</t>
  </si>
  <si>
    <t>GHSE South Temp (F) Min</t>
  </si>
  <si>
    <t>GHSE South Temp (F) Mean</t>
  </si>
  <si>
    <t>GHSE South Temp (F) Max</t>
  </si>
  <si>
    <t>GHSE North Temp (F) Min</t>
  </si>
  <si>
    <t>GHSE North Temp (F) Mean</t>
  </si>
  <si>
    <t>GHSE North Temp (F) Max</t>
  </si>
  <si>
    <t>Wind (m/sec) Mean</t>
  </si>
  <si>
    <t>Wind (m/sec) Max</t>
  </si>
  <si>
    <t>Total Solar Radiation (kJ/m^2/day)</t>
  </si>
  <si>
    <t>error recording data, loggers daown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</si>
</sst>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0.0"/>
    <numFmt numFmtId="166" formatCode="[$-409]d\-mmm;@"/>
    <numFmt numFmtId="167" formatCode="[$-409]d\-mmm\-yy;@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rgb="FFFF6600"/>
      <name val="Calibri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18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0" fontId="0" fillId="2" borderId="0" xfId="0" applyFill="1"/>
    <xf numFmtId="0" fontId="0" fillId="0" borderId="0" xfId="0" applyNumberFormat="1"/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0" fontId="3" fillId="0" borderId="0" xfId="0" applyFont="1"/>
    <xf numFmtId="0" fontId="2" fillId="0" borderId="0" xfId="0" applyFont="1"/>
    <xf numFmtId="0" fontId="6" fillId="0" borderId="0" xfId="19" applyFont="1"/>
    <xf numFmtId="0" fontId="7" fillId="3" borderId="0" xfId="0" applyFont="1" applyFill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</cellStyles>
  <dxfs count="0"/>
  <tableStyles count="0" defaultTableStyle="TableStyleMedium2" defaultPivotStyle="PivotStyleLight16"/>
  <colors>
    <mruColors>
      <color rgb="FF804000"/>
      <color rgb="FF333333"/>
      <color rgb="FF3DE14D"/>
      <color rgb="FF2DF186"/>
      <color rgb="FF1FFF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</a:t>
            </a:r>
            <a:r>
              <a:rPr lang="en-US" baseline="0"/>
              <a:t>house Temperatures November 2017</a:t>
            </a:r>
          </a:p>
          <a:p>
            <a:pPr algn="l">
              <a:defRPr/>
            </a:pPr>
            <a:r>
              <a:rPr lang="en-US" sz="900" baseline="0"/>
              <a:t>Monroe Hall rooftop greenhouse, Loyola University New Orleans, LA</a:t>
            </a:r>
            <a:endParaRPr lang="en-US" sz="900"/>
          </a:p>
        </c:rich>
      </c:tx>
      <c:layout>
        <c:manualLayout>
          <c:xMode val="edge"/>
          <c:yMode val="edge"/>
          <c:x val="1.8103407244922199E-2"/>
          <c:y val="1.9253908518161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588317590994904E-2"/>
          <c:y val="0.11238167297212499"/>
          <c:w val="0.85408566821659004"/>
          <c:h val="0.77374484903684304"/>
        </c:manualLayout>
      </c:layout>
      <c:lineChart>
        <c:grouping val="standard"/>
        <c:varyColors val="0"/>
        <c:ser>
          <c:idx val="1"/>
          <c:order val="0"/>
          <c:tx>
            <c:strRef>
              <c:f>'Daily Summary'!$X$1</c:f>
              <c:strCache>
                <c:ptCount val="1"/>
                <c:pt idx="0">
                  <c:v>South GHSE Max °C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'Daily Summary'!$X$2:$X$31</c:f>
              <c:numCache>
                <c:formatCode>0.0</c:formatCode>
                <c:ptCount val="30"/>
                <c:pt idx="0">
                  <c:v>28.9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22.2</c:v>
                </c:pt>
                <c:pt idx="9">
                  <c:v>28.9</c:v>
                </c:pt>
                <c:pt idx="10">
                  <c:v>27.8</c:v>
                </c:pt>
                <c:pt idx="11">
                  <c:v>28.3</c:v>
                </c:pt>
                <c:pt idx="12">
                  <c:v>29.4</c:v>
                </c:pt>
                <c:pt idx="13">
                  <c:v>28.9</c:v>
                </c:pt>
                <c:pt idx="14">
                  <c:v>28.9</c:v>
                </c:pt>
                <c:pt idx="15">
                  <c:v>29.4</c:v>
                </c:pt>
                <c:pt idx="16">
                  <c:v>29.4</c:v>
                </c:pt>
                <c:pt idx="20">
                  <c:v>28.9</c:v>
                </c:pt>
                <c:pt idx="21">
                  <c:v>26.1</c:v>
                </c:pt>
                <c:pt idx="22">
                  <c:v>25</c:v>
                </c:pt>
                <c:pt idx="23">
                  <c:v>28.9</c:v>
                </c:pt>
                <c:pt idx="24">
                  <c:v>28.9</c:v>
                </c:pt>
                <c:pt idx="25">
                  <c:v>28.9</c:v>
                </c:pt>
                <c:pt idx="26">
                  <c:v>27.8</c:v>
                </c:pt>
                <c:pt idx="27">
                  <c:v>28.9</c:v>
                </c:pt>
                <c:pt idx="28">
                  <c:v>29.4</c:v>
                </c:pt>
                <c:pt idx="29">
                  <c:v>26.7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EF-48F2-8032-223D3752233C}"/>
            </c:ext>
          </c:extLst>
        </c:ser>
        <c:ser>
          <c:idx val="2"/>
          <c:order val="1"/>
          <c:tx>
            <c:strRef>
              <c:f>'Daily Summary'!$W$1</c:f>
              <c:strCache>
                <c:ptCount val="1"/>
                <c:pt idx="0">
                  <c:v>South GHSE Mean °C</c:v>
                </c:pt>
              </c:strCache>
            </c:strRef>
          </c:tx>
          <c:spPr>
            <a:ln w="12700" cap="rnd">
              <a:solidFill>
                <a:srgbClr val="008000"/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'Daily Summary'!$W$2:$W$31</c:f>
              <c:numCache>
                <c:formatCode>0.0</c:formatCode>
                <c:ptCount val="30"/>
                <c:pt idx="0">
                  <c:v>23.396527777999999</c:v>
                </c:pt>
                <c:pt idx="1">
                  <c:v>24.851388888999999</c:v>
                </c:pt>
                <c:pt idx="2">
                  <c:v>24.558333333</c:v>
                </c:pt>
                <c:pt idx="3">
                  <c:v>24.596527777999999</c:v>
                </c:pt>
                <c:pt idx="4">
                  <c:v>24.838888889</c:v>
                </c:pt>
                <c:pt idx="5">
                  <c:v>25.039583332999999</c:v>
                </c:pt>
                <c:pt idx="6">
                  <c:v>24.796527778000002</c:v>
                </c:pt>
                <c:pt idx="7">
                  <c:v>22.618055556000002</c:v>
                </c:pt>
                <c:pt idx="8">
                  <c:v>19.882638888999999</c:v>
                </c:pt>
                <c:pt idx="9">
                  <c:v>21.900694443999999</c:v>
                </c:pt>
                <c:pt idx="10">
                  <c:v>22.199305555999999</c:v>
                </c:pt>
                <c:pt idx="11">
                  <c:v>22.259722222000001</c:v>
                </c:pt>
                <c:pt idx="12">
                  <c:v>22.439583333000002</c:v>
                </c:pt>
                <c:pt idx="13">
                  <c:v>22.481944444</c:v>
                </c:pt>
                <c:pt idx="14">
                  <c:v>22.377083333000002</c:v>
                </c:pt>
                <c:pt idx="15">
                  <c:v>22.465277778000001</c:v>
                </c:pt>
                <c:pt idx="16">
                  <c:v>23.293055555999999</c:v>
                </c:pt>
                <c:pt idx="20">
                  <c:v>21.067361111</c:v>
                </c:pt>
                <c:pt idx="21">
                  <c:v>20.250694444000001</c:v>
                </c:pt>
                <c:pt idx="22">
                  <c:v>18.861111111</c:v>
                </c:pt>
                <c:pt idx="23">
                  <c:v>20.018055556</c:v>
                </c:pt>
                <c:pt idx="24">
                  <c:v>20.581944444000001</c:v>
                </c:pt>
                <c:pt idx="25">
                  <c:v>20.643055556</c:v>
                </c:pt>
                <c:pt idx="26">
                  <c:v>19.868749999999999</c:v>
                </c:pt>
                <c:pt idx="27">
                  <c:v>21.307638889</c:v>
                </c:pt>
                <c:pt idx="28">
                  <c:v>23.097916667</c:v>
                </c:pt>
                <c:pt idx="29">
                  <c:v>22.841958042000002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EF-48F2-8032-223D3752233C}"/>
            </c:ext>
          </c:extLst>
        </c:ser>
        <c:ser>
          <c:idx val="3"/>
          <c:order val="2"/>
          <c:tx>
            <c:strRef>
              <c:f>'Daily Summary'!$V$1</c:f>
              <c:strCache>
                <c:ptCount val="1"/>
                <c:pt idx="0">
                  <c:v>South GHSE Min °C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'Daily Summary'!$V$2:$V$31</c:f>
              <c:numCache>
                <c:formatCode>0.0</c:formatCode>
                <c:ptCount val="30"/>
                <c:pt idx="0">
                  <c:v>19.399999999999999</c:v>
                </c:pt>
                <c:pt idx="1">
                  <c:v>21.1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21.1</c:v>
                </c:pt>
                <c:pt idx="6">
                  <c:v>21.1</c:v>
                </c:pt>
                <c:pt idx="7">
                  <c:v>19.399999999999999</c:v>
                </c:pt>
                <c:pt idx="8">
                  <c:v>18.3</c:v>
                </c:pt>
                <c:pt idx="9">
                  <c:v>18.3</c:v>
                </c:pt>
                <c:pt idx="10">
                  <c:v>18.3</c:v>
                </c:pt>
                <c:pt idx="11">
                  <c:v>18.899999999999999</c:v>
                </c:pt>
                <c:pt idx="12">
                  <c:v>18.3</c:v>
                </c:pt>
                <c:pt idx="13">
                  <c:v>18.3</c:v>
                </c:pt>
                <c:pt idx="14">
                  <c:v>18.3</c:v>
                </c:pt>
                <c:pt idx="15">
                  <c:v>18.3</c:v>
                </c:pt>
                <c:pt idx="16">
                  <c:v>18.3</c:v>
                </c:pt>
                <c:pt idx="20">
                  <c:v>15</c:v>
                </c:pt>
                <c:pt idx="21">
                  <c:v>16.100000000000001</c:v>
                </c:pt>
                <c:pt idx="22">
                  <c:v>13.9</c:v>
                </c:pt>
                <c:pt idx="23">
                  <c:v>13.9</c:v>
                </c:pt>
                <c:pt idx="24">
                  <c:v>13.9</c:v>
                </c:pt>
                <c:pt idx="25">
                  <c:v>15.6</c:v>
                </c:pt>
                <c:pt idx="26">
                  <c:v>14.4</c:v>
                </c:pt>
                <c:pt idx="27">
                  <c:v>15.6</c:v>
                </c:pt>
                <c:pt idx="28">
                  <c:v>18.899999999999999</c:v>
                </c:pt>
                <c:pt idx="29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EF-48F2-8032-223D3752233C}"/>
            </c:ext>
          </c:extLst>
        </c:ser>
        <c:ser>
          <c:idx val="4"/>
          <c:order val="3"/>
          <c:tx>
            <c:strRef>
              <c:f>'Daily Summary'!$AA$1</c:f>
              <c:strCache>
                <c:ptCount val="1"/>
                <c:pt idx="0">
                  <c:v>North GHSE Max °C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'Daily Summary'!$AA$2:$AA$31</c:f>
              <c:numCache>
                <c:formatCode>0.0</c:formatCode>
                <c:ptCount val="30"/>
                <c:pt idx="0">
                  <c:v>27.8</c:v>
                </c:pt>
                <c:pt idx="1">
                  <c:v>28.9</c:v>
                </c:pt>
                <c:pt idx="2">
                  <c:v>28.9</c:v>
                </c:pt>
                <c:pt idx="3">
                  <c:v>29.4</c:v>
                </c:pt>
                <c:pt idx="4">
                  <c:v>28.9</c:v>
                </c:pt>
                <c:pt idx="5">
                  <c:v>29.4</c:v>
                </c:pt>
                <c:pt idx="6">
                  <c:v>28.9</c:v>
                </c:pt>
                <c:pt idx="7">
                  <c:v>25.6</c:v>
                </c:pt>
                <c:pt idx="8">
                  <c:v>24.4</c:v>
                </c:pt>
                <c:pt idx="9">
                  <c:v>27.2</c:v>
                </c:pt>
                <c:pt idx="10">
                  <c:v>27.8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  <c:pt idx="14">
                  <c:v>27.8</c:v>
                </c:pt>
                <c:pt idx="15">
                  <c:v>28.3</c:v>
                </c:pt>
                <c:pt idx="16">
                  <c:v>27.8</c:v>
                </c:pt>
                <c:pt idx="20">
                  <c:v>27.8</c:v>
                </c:pt>
                <c:pt idx="21">
                  <c:v>25.6</c:v>
                </c:pt>
                <c:pt idx="22">
                  <c:v>25.6</c:v>
                </c:pt>
                <c:pt idx="23">
                  <c:v>26.7</c:v>
                </c:pt>
                <c:pt idx="24">
                  <c:v>26.7</c:v>
                </c:pt>
                <c:pt idx="25">
                  <c:v>26.7</c:v>
                </c:pt>
                <c:pt idx="26">
                  <c:v>26.1</c:v>
                </c:pt>
                <c:pt idx="27">
                  <c:v>27.8</c:v>
                </c:pt>
                <c:pt idx="28">
                  <c:v>28.3</c:v>
                </c:pt>
                <c:pt idx="29">
                  <c:v>27.2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EF-48F2-8032-223D3752233C}"/>
            </c:ext>
          </c:extLst>
        </c:ser>
        <c:ser>
          <c:idx val="5"/>
          <c:order val="4"/>
          <c:tx>
            <c:strRef>
              <c:f>'Daily Summary'!$Z$1</c:f>
              <c:strCache>
                <c:ptCount val="1"/>
                <c:pt idx="0">
                  <c:v>North GHSE Mean °C</c:v>
                </c:pt>
              </c:strCache>
            </c:strRef>
          </c:tx>
          <c:spPr>
            <a:ln w="12700" cap="rnd">
              <a:solidFill>
                <a:srgbClr val="008000"/>
              </a:solidFill>
              <a:prstDash val="sysDash"/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'Daily Summary'!$Z$2:$Z$31</c:f>
              <c:numCache>
                <c:formatCode>0.0</c:formatCode>
                <c:ptCount val="30"/>
                <c:pt idx="0">
                  <c:v>23.194444443999998</c:v>
                </c:pt>
                <c:pt idx="1">
                  <c:v>24.261805555999999</c:v>
                </c:pt>
                <c:pt idx="2">
                  <c:v>23.845833333000002</c:v>
                </c:pt>
                <c:pt idx="3">
                  <c:v>23.905555555999999</c:v>
                </c:pt>
                <c:pt idx="4">
                  <c:v>23.976388888999999</c:v>
                </c:pt>
                <c:pt idx="5">
                  <c:v>24.186111110999999</c:v>
                </c:pt>
                <c:pt idx="6">
                  <c:v>24.052083332999999</c:v>
                </c:pt>
                <c:pt idx="7">
                  <c:v>22.519444444000001</c:v>
                </c:pt>
                <c:pt idx="8">
                  <c:v>21.300694444000001</c:v>
                </c:pt>
                <c:pt idx="9">
                  <c:v>22.456250000000001</c:v>
                </c:pt>
                <c:pt idx="10">
                  <c:v>22.766666666999999</c:v>
                </c:pt>
                <c:pt idx="11">
                  <c:v>22.621527778000001</c:v>
                </c:pt>
                <c:pt idx="12">
                  <c:v>22.763888889</c:v>
                </c:pt>
                <c:pt idx="13">
                  <c:v>22.845833333000002</c:v>
                </c:pt>
                <c:pt idx="14">
                  <c:v>22.803472222</c:v>
                </c:pt>
                <c:pt idx="15">
                  <c:v>22.671527778000002</c:v>
                </c:pt>
                <c:pt idx="16">
                  <c:v>22.922222221999998</c:v>
                </c:pt>
                <c:pt idx="20">
                  <c:v>22.590972222000001</c:v>
                </c:pt>
                <c:pt idx="21">
                  <c:v>22.002777777999999</c:v>
                </c:pt>
                <c:pt idx="22">
                  <c:v>21.695833332999999</c:v>
                </c:pt>
                <c:pt idx="23">
                  <c:v>22.615972222</c:v>
                </c:pt>
                <c:pt idx="24">
                  <c:v>22.324999999999999</c:v>
                </c:pt>
                <c:pt idx="25">
                  <c:v>22.488194444000001</c:v>
                </c:pt>
                <c:pt idx="26">
                  <c:v>22.802083332999999</c:v>
                </c:pt>
                <c:pt idx="27">
                  <c:v>24.293055555999999</c:v>
                </c:pt>
                <c:pt idx="28">
                  <c:v>23.960416667000001</c:v>
                </c:pt>
                <c:pt idx="29">
                  <c:v>23.478321678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AEF-48F2-8032-223D3752233C}"/>
            </c:ext>
          </c:extLst>
        </c:ser>
        <c:ser>
          <c:idx val="6"/>
          <c:order val="5"/>
          <c:tx>
            <c:strRef>
              <c:f>'Daily Summary'!$Y$1</c:f>
              <c:strCache>
                <c:ptCount val="1"/>
                <c:pt idx="0">
                  <c:v>North GHSE Min °C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'Daily Summary'!$Y$2:$Y$31</c:f>
              <c:numCache>
                <c:formatCode>0.0</c:formatCode>
                <c:ptCount val="30"/>
                <c:pt idx="0">
                  <c:v>19.399999999999999</c:v>
                </c:pt>
                <c:pt idx="1">
                  <c:v>20.6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19.399999999999999</c:v>
                </c:pt>
                <c:pt idx="9">
                  <c:v>18.899999999999999</c:v>
                </c:pt>
                <c:pt idx="10">
                  <c:v>19.399999999999999</c:v>
                </c:pt>
                <c:pt idx="11">
                  <c:v>19.399999999999999</c:v>
                </c:pt>
                <c:pt idx="12">
                  <c:v>19.399999999999999</c:v>
                </c:pt>
                <c:pt idx="13">
                  <c:v>19.399999999999999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19.399999999999999</c:v>
                </c:pt>
                <c:pt idx="20">
                  <c:v>18.899999999999999</c:v>
                </c:pt>
                <c:pt idx="21">
                  <c:v>18.899999999999999</c:v>
                </c:pt>
                <c:pt idx="22">
                  <c:v>18.3</c:v>
                </c:pt>
                <c:pt idx="23">
                  <c:v>18.899999999999999</c:v>
                </c:pt>
                <c:pt idx="24">
                  <c:v>18.899999999999999</c:v>
                </c:pt>
                <c:pt idx="25">
                  <c:v>18.899999999999999</c:v>
                </c:pt>
                <c:pt idx="26">
                  <c:v>18.899999999999999</c:v>
                </c:pt>
                <c:pt idx="27">
                  <c:v>21.1</c:v>
                </c:pt>
                <c:pt idx="28">
                  <c:v>21.1</c:v>
                </c:pt>
                <c:pt idx="29">
                  <c:v>21.1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AEF-48F2-8032-223D37522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25312"/>
        <c:axId val="264425872"/>
      </c:lineChart>
      <c:dateAx>
        <c:axId val="264425312"/>
        <c:scaling>
          <c:orientation val="minMax"/>
        </c:scaling>
        <c:delete val="0"/>
        <c:axPos val="b"/>
        <c:numFmt formatCode="[$-409]d\-mmm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425872"/>
        <c:crosses val="autoZero"/>
        <c:auto val="1"/>
        <c:lblOffset val="100"/>
        <c:baseTimeUnit val="days"/>
      </c:dateAx>
      <c:valAx>
        <c:axId val="264425872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baseline="30000"/>
                  <a:t>o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42531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940363616316299"/>
          <c:y val="0.12168049936792701"/>
          <c:w val="0.52355159467912105"/>
          <c:h val="5.4930802300936499E-2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30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Outside</a:t>
            </a:r>
            <a:r>
              <a:rPr lang="en-US" baseline="0"/>
              <a:t> Temperature and Solar Radiation for November 2017</a:t>
            </a:r>
          </a:p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aseline="0"/>
              <a:t>Monroe Hall rooftop greenhouse, Loyola University New Orleans, LA</a:t>
            </a:r>
            <a:endParaRPr lang="en-US" sz="900"/>
          </a:p>
        </c:rich>
      </c:tx>
      <c:layout>
        <c:manualLayout>
          <c:xMode val="edge"/>
          <c:yMode val="edge"/>
          <c:x val="3.4354514833901603E-2"/>
          <c:y val="1.0685347069933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923930480057901E-2"/>
          <c:y val="0.115594825455978"/>
          <c:w val="0.79593115827597605"/>
          <c:h val="0.75476401327696596"/>
        </c:manualLayout>
      </c:layout>
      <c:lineChart>
        <c:grouping val="standard"/>
        <c:varyColors val="0"/>
        <c:ser>
          <c:idx val="5"/>
          <c:order val="0"/>
          <c:tx>
            <c:strRef>
              <c:f>'Daily Summary'!$P$1</c:f>
              <c:strCache>
                <c:ptCount val="1"/>
                <c:pt idx="0">
                  <c:v>Minimum °C 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'Daily Summary'!$P$2:$P$31</c:f>
              <c:numCache>
                <c:formatCode>0.0</c:formatCode>
                <c:ptCount val="30"/>
                <c:pt idx="0">
                  <c:v>17.2</c:v>
                </c:pt>
                <c:pt idx="1">
                  <c:v>20.6</c:v>
                </c:pt>
                <c:pt idx="2">
                  <c:v>18.899999999999999</c:v>
                </c:pt>
                <c:pt idx="3">
                  <c:v>18.899999999999999</c:v>
                </c:pt>
                <c:pt idx="4">
                  <c:v>18.899999999999999</c:v>
                </c:pt>
                <c:pt idx="5">
                  <c:v>20</c:v>
                </c:pt>
                <c:pt idx="6">
                  <c:v>19.399999999999999</c:v>
                </c:pt>
                <c:pt idx="7">
                  <c:v>16.100000000000001</c:v>
                </c:pt>
                <c:pt idx="8">
                  <c:v>12.2</c:v>
                </c:pt>
                <c:pt idx="9">
                  <c:v>11.1</c:v>
                </c:pt>
                <c:pt idx="10">
                  <c:v>11.7</c:v>
                </c:pt>
                <c:pt idx="11">
                  <c:v>16.7</c:v>
                </c:pt>
                <c:pt idx="12">
                  <c:v>15</c:v>
                </c:pt>
                <c:pt idx="13">
                  <c:v>12.8</c:v>
                </c:pt>
                <c:pt idx="14">
                  <c:v>14.4</c:v>
                </c:pt>
                <c:pt idx="15">
                  <c:v>15</c:v>
                </c:pt>
                <c:pt idx="16">
                  <c:v>14.4</c:v>
                </c:pt>
                <c:pt idx="20">
                  <c:v>11.1</c:v>
                </c:pt>
                <c:pt idx="21">
                  <c:v>11.1</c:v>
                </c:pt>
                <c:pt idx="22">
                  <c:v>6.1</c:v>
                </c:pt>
                <c:pt idx="23">
                  <c:v>7.8</c:v>
                </c:pt>
                <c:pt idx="24">
                  <c:v>7.8</c:v>
                </c:pt>
                <c:pt idx="25">
                  <c:v>11.1</c:v>
                </c:pt>
                <c:pt idx="26">
                  <c:v>10</c:v>
                </c:pt>
                <c:pt idx="27">
                  <c:v>10</c:v>
                </c:pt>
                <c:pt idx="28">
                  <c:v>16.100000000000001</c:v>
                </c:pt>
                <c:pt idx="29">
                  <c:v>17.2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AE-4565-B4E2-634263A1EE31}"/>
            </c:ext>
          </c:extLst>
        </c:ser>
        <c:ser>
          <c:idx val="4"/>
          <c:order val="1"/>
          <c:tx>
            <c:strRef>
              <c:f>'Daily Summary'!$Q$1</c:f>
              <c:strCache>
                <c:ptCount val="1"/>
                <c:pt idx="0">
                  <c:v>Mean °C</c:v>
                </c:pt>
              </c:strCache>
            </c:strRef>
          </c:tx>
          <c:spPr>
            <a:ln w="15875" cap="rnd">
              <a:solidFill>
                <a:srgbClr val="008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'Daily Summary'!$Q$2:$Q$31</c:f>
              <c:numCache>
                <c:formatCode>0.0</c:formatCode>
                <c:ptCount val="30"/>
                <c:pt idx="0">
                  <c:v>21.854166667000001</c:v>
                </c:pt>
                <c:pt idx="1">
                  <c:v>24.203472221999998</c:v>
                </c:pt>
                <c:pt idx="2">
                  <c:v>24.238194444000001</c:v>
                </c:pt>
                <c:pt idx="3">
                  <c:v>23.765972221999998</c:v>
                </c:pt>
                <c:pt idx="4">
                  <c:v>23.608333333000001</c:v>
                </c:pt>
                <c:pt idx="5">
                  <c:v>24.275694443999999</c:v>
                </c:pt>
                <c:pt idx="6">
                  <c:v>23.464583333</c:v>
                </c:pt>
                <c:pt idx="7">
                  <c:v>20.351388888999999</c:v>
                </c:pt>
                <c:pt idx="8">
                  <c:v>14.316666667</c:v>
                </c:pt>
                <c:pt idx="9">
                  <c:v>15.566666667</c:v>
                </c:pt>
                <c:pt idx="10">
                  <c:v>17.302083332999999</c:v>
                </c:pt>
                <c:pt idx="11">
                  <c:v>19.375</c:v>
                </c:pt>
                <c:pt idx="12">
                  <c:v>18.718055555999999</c:v>
                </c:pt>
                <c:pt idx="13">
                  <c:v>17.826388889</c:v>
                </c:pt>
                <c:pt idx="14">
                  <c:v>18.895138888999998</c:v>
                </c:pt>
                <c:pt idx="15">
                  <c:v>19.870833333</c:v>
                </c:pt>
                <c:pt idx="16">
                  <c:v>20.358333333000001</c:v>
                </c:pt>
                <c:pt idx="20">
                  <c:v>17.256250000000001</c:v>
                </c:pt>
                <c:pt idx="21">
                  <c:v>15.482638889</c:v>
                </c:pt>
                <c:pt idx="22">
                  <c:v>11.338194444000001</c:v>
                </c:pt>
                <c:pt idx="23">
                  <c:v>13.489583333000001</c:v>
                </c:pt>
                <c:pt idx="24">
                  <c:v>15.147916667000001</c:v>
                </c:pt>
                <c:pt idx="25">
                  <c:v>15.534722221999999</c:v>
                </c:pt>
                <c:pt idx="26">
                  <c:v>14.510416666999999</c:v>
                </c:pt>
                <c:pt idx="27">
                  <c:v>17.496527778000001</c:v>
                </c:pt>
                <c:pt idx="28">
                  <c:v>20.556249999999999</c:v>
                </c:pt>
                <c:pt idx="29">
                  <c:v>20.121678322000001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AE-4565-B4E2-634263A1EE31}"/>
            </c:ext>
          </c:extLst>
        </c:ser>
        <c:ser>
          <c:idx val="3"/>
          <c:order val="2"/>
          <c:tx>
            <c:strRef>
              <c:f>'Daily Summary'!$R$1</c:f>
              <c:strCache>
                <c:ptCount val="1"/>
                <c:pt idx="0">
                  <c:v>Maximum °C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'Daily Summary'!$R$2:$R$31</c:f>
              <c:numCache>
                <c:formatCode>0.0</c:formatCode>
                <c:ptCount val="30"/>
                <c:pt idx="0">
                  <c:v>26.7</c:v>
                </c:pt>
                <c:pt idx="1">
                  <c:v>30</c:v>
                </c:pt>
                <c:pt idx="2">
                  <c:v>33.9</c:v>
                </c:pt>
                <c:pt idx="3">
                  <c:v>33.299999999999997</c:v>
                </c:pt>
                <c:pt idx="4">
                  <c:v>29.4</c:v>
                </c:pt>
                <c:pt idx="5">
                  <c:v>33.9</c:v>
                </c:pt>
                <c:pt idx="6">
                  <c:v>31.7</c:v>
                </c:pt>
                <c:pt idx="7">
                  <c:v>23.3</c:v>
                </c:pt>
                <c:pt idx="8">
                  <c:v>16.100000000000001</c:v>
                </c:pt>
                <c:pt idx="9">
                  <c:v>22.8</c:v>
                </c:pt>
                <c:pt idx="10">
                  <c:v>24.4</c:v>
                </c:pt>
                <c:pt idx="11">
                  <c:v>25.6</c:v>
                </c:pt>
                <c:pt idx="12">
                  <c:v>25</c:v>
                </c:pt>
                <c:pt idx="13">
                  <c:v>26.1</c:v>
                </c:pt>
                <c:pt idx="14">
                  <c:v>26.1</c:v>
                </c:pt>
                <c:pt idx="15">
                  <c:v>28.9</c:v>
                </c:pt>
                <c:pt idx="16">
                  <c:v>27.2</c:v>
                </c:pt>
                <c:pt idx="20">
                  <c:v>28.3</c:v>
                </c:pt>
                <c:pt idx="21">
                  <c:v>20</c:v>
                </c:pt>
                <c:pt idx="22">
                  <c:v>17.2</c:v>
                </c:pt>
                <c:pt idx="23">
                  <c:v>24.4</c:v>
                </c:pt>
                <c:pt idx="24">
                  <c:v>23.3</c:v>
                </c:pt>
                <c:pt idx="25">
                  <c:v>22.8</c:v>
                </c:pt>
                <c:pt idx="26">
                  <c:v>22.2</c:v>
                </c:pt>
                <c:pt idx="27">
                  <c:v>25.6</c:v>
                </c:pt>
                <c:pt idx="28">
                  <c:v>30.6</c:v>
                </c:pt>
                <c:pt idx="29">
                  <c:v>26.7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AE-4565-B4E2-634263A1E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46400"/>
        <c:axId val="188444160"/>
      </c:lineChart>
      <c:lineChart>
        <c:grouping val="stacked"/>
        <c:varyColors val="0"/>
        <c:ser>
          <c:idx val="0"/>
          <c:order val="3"/>
          <c:tx>
            <c:strRef>
              <c:f>'Daily Summary'!$S$1</c:f>
              <c:strCache>
                <c:ptCount val="1"/>
                <c:pt idx="0">
                  <c:v>Total Solar Radiation (kJ/m^2/day)</c:v>
                </c:pt>
              </c:strCache>
            </c:strRef>
          </c:tx>
          <c:spPr>
            <a:ln w="12700" cap="rnd">
              <a:solidFill>
                <a:srgbClr val="FFFF00"/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val>
            <c:numRef>
              <c:f>'Daily Summary'!$S$2:$S$31</c:f>
              <c:numCache>
                <c:formatCode>0.0</c:formatCode>
                <c:ptCount val="30"/>
                <c:pt idx="0">
                  <c:v>444.6</c:v>
                </c:pt>
                <c:pt idx="1">
                  <c:v>713.4</c:v>
                </c:pt>
                <c:pt idx="2">
                  <c:v>676.2</c:v>
                </c:pt>
                <c:pt idx="3">
                  <c:v>826.2</c:v>
                </c:pt>
                <c:pt idx="4">
                  <c:v>897</c:v>
                </c:pt>
                <c:pt idx="5">
                  <c:v>783</c:v>
                </c:pt>
                <c:pt idx="6">
                  <c:v>712.2</c:v>
                </c:pt>
                <c:pt idx="7">
                  <c:v>192.6</c:v>
                </c:pt>
                <c:pt idx="8">
                  <c:v>198.6</c:v>
                </c:pt>
                <c:pt idx="9">
                  <c:v>839.4</c:v>
                </c:pt>
                <c:pt idx="10">
                  <c:v>721.8</c:v>
                </c:pt>
                <c:pt idx="11">
                  <c:v>613.79999999999995</c:v>
                </c:pt>
                <c:pt idx="12">
                  <c:v>787.8</c:v>
                </c:pt>
                <c:pt idx="13">
                  <c:v>783.6</c:v>
                </c:pt>
                <c:pt idx="14">
                  <c:v>659.4</c:v>
                </c:pt>
                <c:pt idx="15">
                  <c:v>725.4</c:v>
                </c:pt>
                <c:pt idx="16">
                  <c:v>770.4</c:v>
                </c:pt>
                <c:pt idx="20">
                  <c:v>552.6</c:v>
                </c:pt>
                <c:pt idx="21">
                  <c:v>497.4</c:v>
                </c:pt>
                <c:pt idx="22">
                  <c:v>724.2</c:v>
                </c:pt>
                <c:pt idx="23">
                  <c:v>727.2</c:v>
                </c:pt>
                <c:pt idx="24">
                  <c:v>726.6</c:v>
                </c:pt>
                <c:pt idx="25">
                  <c:v>696.6</c:v>
                </c:pt>
                <c:pt idx="26">
                  <c:v>717</c:v>
                </c:pt>
                <c:pt idx="27">
                  <c:v>684.6</c:v>
                </c:pt>
                <c:pt idx="28">
                  <c:v>586.79999999999995</c:v>
                </c:pt>
                <c:pt idx="29">
                  <c:v>298.2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AE-4565-B4E2-634263A1E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74736"/>
        <c:axId val="262773616"/>
      </c:lineChart>
      <c:dateAx>
        <c:axId val="188446400"/>
        <c:scaling>
          <c:orientation val="minMax"/>
        </c:scaling>
        <c:delete val="0"/>
        <c:axPos val="b"/>
        <c:numFmt formatCode="[$-409]d\-mmm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44160"/>
        <c:crosses val="autoZero"/>
        <c:auto val="1"/>
        <c:lblOffset val="100"/>
        <c:baseTimeUnit val="days"/>
      </c:dateAx>
      <c:valAx>
        <c:axId val="18844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</a:t>
                </a:r>
                <a:r>
                  <a:rPr lang="en-US" baseline="30000"/>
                  <a:t>o</a:t>
                </a:r>
                <a:r>
                  <a:rPr lang="en-US" baseline="0"/>
                  <a:t>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46400"/>
        <c:crosses val="autoZero"/>
        <c:crossBetween val="between"/>
        <c:majorUnit val="5"/>
      </c:valAx>
      <c:valAx>
        <c:axId val="262773616"/>
        <c:scaling>
          <c:orientation val="minMax"/>
          <c:max val="9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 radiation</a:t>
                </a:r>
                <a:r>
                  <a:rPr lang="en-US" baseline="0"/>
                  <a:t> (kJ/ m^2/day)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911425405113501"/>
              <c:y val="0.388756736005582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74736"/>
        <c:crosses val="max"/>
        <c:crossBetween val="between"/>
        <c:majorUnit val="100"/>
        <c:minorUnit val="20"/>
      </c:valAx>
      <c:catAx>
        <c:axId val="262774736"/>
        <c:scaling>
          <c:orientation val="minMax"/>
        </c:scaling>
        <c:delete val="1"/>
        <c:axPos val="b"/>
        <c:numFmt formatCode="[$-409]d\-mmm;@" sourceLinked="1"/>
        <c:majorTickMark val="out"/>
        <c:minorTickMark val="none"/>
        <c:tickLblPos val="nextTo"/>
        <c:crossAx val="26277361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082637004744095"/>
          <c:y val="8.1461476257549598E-2"/>
          <c:w val="0.31425991234737699"/>
          <c:h val="0.11562504606299"/>
        </c:manualLayout>
      </c:layout>
      <c:overlay val="0"/>
      <c:spPr>
        <a:gradFill>
          <a:gsLst>
            <a:gs pos="9000">
              <a:schemeClr val="accent1">
                <a:lumMod val="5000"/>
                <a:lumOff val="95000"/>
              </a:schemeClr>
            </a:gs>
            <a:gs pos="21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4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5214" cy="583440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microgrow.com/" TargetMode="External"/><Relationship Id="rId1" Type="http://schemas.openxmlformats.org/officeDocument/2006/relationships/hyperlink" Target="http://cas.loyno.edu/environment/greenhou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39"/>
  <sheetViews>
    <sheetView workbookViewId="0"/>
  </sheetViews>
  <sheetFormatPr defaultColWidth="8.81640625" defaultRowHeight="14.5"/>
  <cols>
    <col min="1" max="1" width="8.81640625" style="2"/>
    <col min="3" max="3" width="16.6328125" bestFit="1" customWidth="1"/>
    <col min="4" max="4" width="16.81640625" bestFit="1" customWidth="1"/>
    <col min="5" max="5" width="25.6328125" bestFit="1" customWidth="1"/>
    <col min="6" max="6" width="28.81640625" bestFit="1" customWidth="1"/>
    <col min="7" max="7" width="13.1796875" bestFit="1" customWidth="1"/>
    <col min="8" max="8" width="11.36328125" bestFit="1" customWidth="1"/>
    <col min="9" max="9" width="12.453125" bestFit="1" customWidth="1"/>
    <col min="10" max="12" width="18.1796875" bestFit="1" customWidth="1"/>
    <col min="13" max="13" width="18.1796875" style="2" bestFit="1" customWidth="1"/>
    <col min="14" max="14" width="8.1796875" bestFit="1" customWidth="1"/>
    <col min="15" max="15" width="13.453125" bestFit="1" customWidth="1"/>
    <col min="17" max="17" width="7.81640625" bestFit="1" customWidth="1"/>
    <col min="18" max="18" width="9.6328125" bestFit="1" customWidth="1"/>
  </cols>
  <sheetData>
    <row r="1" spans="1:14">
      <c r="A1" s="8" t="s">
        <v>0</v>
      </c>
      <c r="B1" t="s">
        <v>1</v>
      </c>
      <c r="C1" t="s">
        <v>25</v>
      </c>
      <c r="D1" s="3" t="s">
        <v>26</v>
      </c>
      <c r="E1" t="s">
        <v>27</v>
      </c>
      <c r="F1" t="s">
        <v>42</v>
      </c>
      <c r="G1" t="s">
        <v>10</v>
      </c>
      <c r="H1" t="s">
        <v>28</v>
      </c>
      <c r="I1" t="s">
        <v>29</v>
      </c>
      <c r="J1" t="s">
        <v>21</v>
      </c>
      <c r="K1" t="s">
        <v>22</v>
      </c>
      <c r="L1" t="s">
        <v>23</v>
      </c>
      <c r="M1" t="s">
        <v>24</v>
      </c>
      <c r="N1" t="s">
        <v>30</v>
      </c>
    </row>
    <row r="2" spans="1:14">
      <c r="A2" s="8">
        <v>43040</v>
      </c>
      <c r="B2" s="1">
        <v>1462.0006944444444</v>
      </c>
      <c r="C2">
        <v>63</v>
      </c>
      <c r="D2" s="3">
        <f>(C2-32)/1.8</f>
        <v>17.222222222222221</v>
      </c>
      <c r="E2">
        <v>0</v>
      </c>
      <c r="F2">
        <f>E2*600*0.0001</f>
        <v>0</v>
      </c>
      <c r="G2">
        <v>0</v>
      </c>
      <c r="H2" s="9">
        <f>G2*0.44704</f>
        <v>0</v>
      </c>
      <c r="I2" t="s">
        <v>3</v>
      </c>
      <c r="J2">
        <v>68</v>
      </c>
      <c r="K2" s="3">
        <f>(J2-32)/1.8</f>
        <v>20</v>
      </c>
      <c r="L2">
        <v>68</v>
      </c>
      <c r="M2" s="3">
        <f>(L2-32)/1.8</f>
        <v>20</v>
      </c>
      <c r="N2" t="s">
        <v>31</v>
      </c>
    </row>
    <row r="3" spans="1:14">
      <c r="A3" s="8">
        <v>43040</v>
      </c>
      <c r="B3" s="1">
        <v>1462.0069444444443</v>
      </c>
      <c r="C3">
        <v>63</v>
      </c>
      <c r="D3" s="3">
        <f t="shared" ref="D3:D66" si="0">(C3-32)/1.8</f>
        <v>17.222222222222221</v>
      </c>
      <c r="E3">
        <v>0</v>
      </c>
      <c r="F3">
        <f t="shared" ref="F3:F66" si="1">E3*600*0.0001</f>
        <v>0</v>
      </c>
      <c r="G3">
        <v>0</v>
      </c>
      <c r="H3" s="9">
        <f t="shared" ref="H3:H66" si="2">G3*0.44704</f>
        <v>0</v>
      </c>
      <c r="I3" t="s">
        <v>5</v>
      </c>
      <c r="J3">
        <v>68</v>
      </c>
      <c r="K3" s="3">
        <f t="shared" ref="K3:K66" si="3">(J3-32)/1.8</f>
        <v>20</v>
      </c>
      <c r="L3">
        <v>68</v>
      </c>
      <c r="M3" s="3">
        <f t="shared" ref="M3:M66" si="4">(L3-32)/1.8</f>
        <v>20</v>
      </c>
      <c r="N3" t="s">
        <v>31</v>
      </c>
    </row>
    <row r="4" spans="1:14">
      <c r="A4" s="8">
        <v>43040</v>
      </c>
      <c r="B4" s="1">
        <v>1462.0138888888889</v>
      </c>
      <c r="C4">
        <v>63</v>
      </c>
      <c r="D4" s="3">
        <f t="shared" si="0"/>
        <v>17.222222222222221</v>
      </c>
      <c r="E4">
        <v>0</v>
      </c>
      <c r="F4">
        <f t="shared" si="1"/>
        <v>0</v>
      </c>
      <c r="G4">
        <v>1</v>
      </c>
      <c r="H4" s="9">
        <f t="shared" si="2"/>
        <v>0.44703999999999999</v>
      </c>
      <c r="I4" t="s">
        <v>5</v>
      </c>
      <c r="J4">
        <v>67</v>
      </c>
      <c r="K4" s="3">
        <f t="shared" si="3"/>
        <v>19.444444444444443</v>
      </c>
      <c r="L4">
        <v>71</v>
      </c>
      <c r="M4" s="3">
        <f t="shared" si="4"/>
        <v>21.666666666666668</v>
      </c>
      <c r="N4" t="s">
        <v>31</v>
      </c>
    </row>
    <row r="5" spans="1:14">
      <c r="A5" s="8">
        <v>43040</v>
      </c>
      <c r="B5" s="1">
        <v>1462.0208333333333</v>
      </c>
      <c r="C5">
        <v>63</v>
      </c>
      <c r="D5" s="3">
        <f t="shared" si="0"/>
        <v>17.222222222222221</v>
      </c>
      <c r="E5">
        <v>0</v>
      </c>
      <c r="F5">
        <f t="shared" si="1"/>
        <v>0</v>
      </c>
      <c r="G5">
        <v>0</v>
      </c>
      <c r="H5" s="9">
        <f t="shared" si="2"/>
        <v>0</v>
      </c>
      <c r="I5" t="s">
        <v>5</v>
      </c>
      <c r="J5">
        <v>67</v>
      </c>
      <c r="K5" s="3">
        <f t="shared" si="3"/>
        <v>19.444444444444443</v>
      </c>
      <c r="L5">
        <v>69</v>
      </c>
      <c r="M5" s="3">
        <f t="shared" si="4"/>
        <v>20.555555555555554</v>
      </c>
      <c r="N5" t="s">
        <v>31</v>
      </c>
    </row>
    <row r="6" spans="1:14">
      <c r="A6" s="8">
        <v>43040</v>
      </c>
      <c r="B6" s="1">
        <v>1462.0277777777778</v>
      </c>
      <c r="C6">
        <v>63</v>
      </c>
      <c r="D6" s="3">
        <f t="shared" si="0"/>
        <v>17.222222222222221</v>
      </c>
      <c r="E6">
        <v>0</v>
      </c>
      <c r="F6">
        <f t="shared" si="1"/>
        <v>0</v>
      </c>
      <c r="G6">
        <v>0</v>
      </c>
      <c r="H6" s="9">
        <f t="shared" si="2"/>
        <v>0</v>
      </c>
      <c r="I6" t="s">
        <v>7</v>
      </c>
      <c r="J6">
        <v>67</v>
      </c>
      <c r="K6" s="3">
        <f t="shared" si="3"/>
        <v>19.444444444444443</v>
      </c>
      <c r="L6">
        <v>68</v>
      </c>
      <c r="M6" s="3">
        <f t="shared" si="4"/>
        <v>20</v>
      </c>
      <c r="N6" t="s">
        <v>31</v>
      </c>
    </row>
    <row r="7" spans="1:14">
      <c r="A7" s="8">
        <v>43040</v>
      </c>
      <c r="B7" s="1">
        <v>1462.0347222222222</v>
      </c>
      <c r="C7">
        <v>63</v>
      </c>
      <c r="D7" s="3">
        <f t="shared" si="0"/>
        <v>17.222222222222221</v>
      </c>
      <c r="E7">
        <v>0</v>
      </c>
      <c r="F7">
        <f t="shared" si="1"/>
        <v>0</v>
      </c>
      <c r="G7">
        <v>0</v>
      </c>
      <c r="H7" s="9">
        <f t="shared" si="2"/>
        <v>0</v>
      </c>
      <c r="I7" t="s">
        <v>6</v>
      </c>
      <c r="J7">
        <v>67</v>
      </c>
      <c r="K7" s="3">
        <f t="shared" si="3"/>
        <v>19.444444444444443</v>
      </c>
      <c r="L7">
        <v>68</v>
      </c>
      <c r="M7" s="3">
        <f t="shared" si="4"/>
        <v>20</v>
      </c>
      <c r="N7" t="s">
        <v>31</v>
      </c>
    </row>
    <row r="8" spans="1:14">
      <c r="A8" s="8">
        <v>43040</v>
      </c>
      <c r="B8" s="1">
        <v>1462.0416666666667</v>
      </c>
      <c r="C8">
        <v>63</v>
      </c>
      <c r="D8" s="3">
        <f t="shared" si="0"/>
        <v>17.222222222222221</v>
      </c>
      <c r="E8">
        <v>0</v>
      </c>
      <c r="F8">
        <f t="shared" si="1"/>
        <v>0</v>
      </c>
      <c r="G8">
        <v>0</v>
      </c>
      <c r="H8" s="9">
        <f t="shared" si="2"/>
        <v>0</v>
      </c>
      <c r="I8" t="s">
        <v>5</v>
      </c>
      <c r="J8">
        <v>67</v>
      </c>
      <c r="K8" s="3">
        <f t="shared" si="3"/>
        <v>19.444444444444443</v>
      </c>
      <c r="L8">
        <v>77</v>
      </c>
      <c r="M8" s="3">
        <f t="shared" si="4"/>
        <v>25</v>
      </c>
      <c r="N8" t="s">
        <v>31</v>
      </c>
    </row>
    <row r="9" spans="1:14">
      <c r="A9" s="8">
        <v>43040</v>
      </c>
      <c r="B9" s="1">
        <v>1462.0486111111111</v>
      </c>
      <c r="C9">
        <v>63</v>
      </c>
      <c r="D9" s="3">
        <f t="shared" si="0"/>
        <v>17.222222222222221</v>
      </c>
      <c r="E9">
        <v>0</v>
      </c>
      <c r="F9">
        <f t="shared" si="1"/>
        <v>0</v>
      </c>
      <c r="G9">
        <v>0</v>
      </c>
      <c r="H9" s="9">
        <f t="shared" si="2"/>
        <v>0</v>
      </c>
      <c r="I9" t="s">
        <v>5</v>
      </c>
      <c r="J9">
        <v>67</v>
      </c>
      <c r="K9" s="3">
        <f t="shared" si="3"/>
        <v>19.444444444444443</v>
      </c>
      <c r="L9">
        <v>70</v>
      </c>
      <c r="M9" s="3">
        <f t="shared" si="4"/>
        <v>21.111111111111111</v>
      </c>
      <c r="N9" t="s">
        <v>31</v>
      </c>
    </row>
    <row r="10" spans="1:14">
      <c r="A10" s="8">
        <v>43040</v>
      </c>
      <c r="B10" s="1">
        <v>1462.0555555555557</v>
      </c>
      <c r="C10">
        <v>63</v>
      </c>
      <c r="D10" s="3">
        <f t="shared" si="0"/>
        <v>17.222222222222221</v>
      </c>
      <c r="E10">
        <v>0</v>
      </c>
      <c r="F10">
        <f t="shared" si="1"/>
        <v>0</v>
      </c>
      <c r="G10">
        <v>0</v>
      </c>
      <c r="H10" s="9">
        <f t="shared" si="2"/>
        <v>0</v>
      </c>
      <c r="I10" t="s">
        <v>5</v>
      </c>
      <c r="J10">
        <v>67</v>
      </c>
      <c r="K10" s="3">
        <f t="shared" si="3"/>
        <v>19.444444444444443</v>
      </c>
      <c r="L10">
        <v>68</v>
      </c>
      <c r="M10" s="3">
        <f t="shared" si="4"/>
        <v>20</v>
      </c>
      <c r="N10" t="s">
        <v>31</v>
      </c>
    </row>
    <row r="11" spans="1:14">
      <c r="A11" s="8">
        <v>43040</v>
      </c>
      <c r="B11" s="1">
        <v>1462.0625</v>
      </c>
      <c r="C11">
        <v>64</v>
      </c>
      <c r="D11" s="3">
        <f t="shared" si="0"/>
        <v>17.777777777777779</v>
      </c>
      <c r="E11">
        <v>0</v>
      </c>
      <c r="F11">
        <f t="shared" si="1"/>
        <v>0</v>
      </c>
      <c r="G11">
        <v>0</v>
      </c>
      <c r="H11" s="9">
        <f t="shared" si="2"/>
        <v>0</v>
      </c>
      <c r="I11" t="s">
        <v>5</v>
      </c>
      <c r="J11">
        <v>67</v>
      </c>
      <c r="K11" s="3">
        <f t="shared" si="3"/>
        <v>19.444444444444443</v>
      </c>
      <c r="L11">
        <v>68</v>
      </c>
      <c r="M11" s="3">
        <f t="shared" si="4"/>
        <v>20</v>
      </c>
      <c r="N11" t="s">
        <v>31</v>
      </c>
    </row>
    <row r="12" spans="1:14">
      <c r="A12" s="8">
        <v>43040</v>
      </c>
      <c r="B12" s="1">
        <v>1462.0694444444443</v>
      </c>
      <c r="C12">
        <v>64</v>
      </c>
      <c r="D12" s="3">
        <f t="shared" si="0"/>
        <v>17.777777777777779</v>
      </c>
      <c r="E12">
        <v>0</v>
      </c>
      <c r="F12">
        <f t="shared" si="1"/>
        <v>0</v>
      </c>
      <c r="G12">
        <v>0</v>
      </c>
      <c r="H12" s="9">
        <f t="shared" si="2"/>
        <v>0</v>
      </c>
      <c r="I12" t="s">
        <v>5</v>
      </c>
      <c r="J12">
        <v>67</v>
      </c>
      <c r="K12" s="3">
        <f t="shared" si="3"/>
        <v>19.444444444444443</v>
      </c>
      <c r="L12">
        <v>68</v>
      </c>
      <c r="M12" s="3">
        <f t="shared" si="4"/>
        <v>20</v>
      </c>
      <c r="N12" t="s">
        <v>31</v>
      </c>
    </row>
    <row r="13" spans="1:14">
      <c r="A13" s="8">
        <v>43040</v>
      </c>
      <c r="B13" s="1">
        <v>1462.0763888888889</v>
      </c>
      <c r="C13">
        <v>64</v>
      </c>
      <c r="D13" s="3">
        <f t="shared" si="0"/>
        <v>17.777777777777779</v>
      </c>
      <c r="E13">
        <v>0</v>
      </c>
      <c r="F13">
        <f t="shared" si="1"/>
        <v>0</v>
      </c>
      <c r="G13">
        <v>0</v>
      </c>
      <c r="H13" s="9">
        <f t="shared" si="2"/>
        <v>0</v>
      </c>
      <c r="I13" t="s">
        <v>5</v>
      </c>
      <c r="J13">
        <v>67</v>
      </c>
      <c r="K13" s="3">
        <f t="shared" si="3"/>
        <v>19.444444444444443</v>
      </c>
      <c r="L13">
        <v>67</v>
      </c>
      <c r="M13" s="3">
        <f t="shared" si="4"/>
        <v>19.444444444444443</v>
      </c>
      <c r="N13" t="s">
        <v>31</v>
      </c>
    </row>
    <row r="14" spans="1:14">
      <c r="A14" s="8">
        <v>43040</v>
      </c>
      <c r="B14" s="1">
        <v>1462.0833333333333</v>
      </c>
      <c r="C14">
        <v>64</v>
      </c>
      <c r="D14" s="3">
        <f t="shared" si="0"/>
        <v>17.777777777777779</v>
      </c>
      <c r="E14">
        <v>0</v>
      </c>
      <c r="F14">
        <f t="shared" si="1"/>
        <v>0</v>
      </c>
      <c r="G14">
        <v>0</v>
      </c>
      <c r="H14" s="9">
        <f t="shared" si="2"/>
        <v>0</v>
      </c>
      <c r="I14" t="s">
        <v>6</v>
      </c>
      <c r="J14">
        <v>67</v>
      </c>
      <c r="K14" s="3">
        <f t="shared" si="3"/>
        <v>19.444444444444443</v>
      </c>
      <c r="L14">
        <v>71</v>
      </c>
      <c r="M14" s="3">
        <f t="shared" si="4"/>
        <v>21.666666666666668</v>
      </c>
      <c r="N14" t="s">
        <v>31</v>
      </c>
    </row>
    <row r="15" spans="1:14">
      <c r="A15" s="8">
        <v>43040</v>
      </c>
      <c r="B15" s="1">
        <v>1462.0902777777778</v>
      </c>
      <c r="C15">
        <v>64</v>
      </c>
      <c r="D15" s="3">
        <f t="shared" si="0"/>
        <v>17.777777777777779</v>
      </c>
      <c r="E15">
        <v>0</v>
      </c>
      <c r="F15">
        <f t="shared" si="1"/>
        <v>0</v>
      </c>
      <c r="G15">
        <v>0</v>
      </c>
      <c r="H15" s="9">
        <f t="shared" si="2"/>
        <v>0</v>
      </c>
      <c r="I15" t="s">
        <v>6</v>
      </c>
      <c r="J15">
        <v>67</v>
      </c>
      <c r="K15" s="3">
        <f t="shared" si="3"/>
        <v>19.444444444444443</v>
      </c>
      <c r="L15">
        <v>69</v>
      </c>
      <c r="M15" s="3">
        <f t="shared" si="4"/>
        <v>20.555555555555554</v>
      </c>
      <c r="N15" t="s">
        <v>31</v>
      </c>
    </row>
    <row r="16" spans="1:14">
      <c r="A16" s="8">
        <v>43040</v>
      </c>
      <c r="B16" s="1">
        <v>1462.0972222222222</v>
      </c>
      <c r="C16">
        <v>64</v>
      </c>
      <c r="D16" s="3">
        <f t="shared" si="0"/>
        <v>17.777777777777779</v>
      </c>
      <c r="E16">
        <v>0</v>
      </c>
      <c r="F16">
        <f t="shared" si="1"/>
        <v>0</v>
      </c>
      <c r="G16">
        <v>0</v>
      </c>
      <c r="H16" s="9">
        <f t="shared" si="2"/>
        <v>0</v>
      </c>
      <c r="I16" t="s">
        <v>5</v>
      </c>
      <c r="J16">
        <v>67</v>
      </c>
      <c r="K16" s="3">
        <f t="shared" si="3"/>
        <v>19.444444444444443</v>
      </c>
      <c r="L16">
        <v>68</v>
      </c>
      <c r="M16" s="3">
        <f t="shared" si="4"/>
        <v>20</v>
      </c>
      <c r="N16" t="s">
        <v>31</v>
      </c>
    </row>
    <row r="17" spans="1:14">
      <c r="A17" s="8">
        <v>43040</v>
      </c>
      <c r="B17" s="1">
        <v>1462.1041666666667</v>
      </c>
      <c r="C17">
        <v>64</v>
      </c>
      <c r="D17" s="3">
        <f t="shared" si="0"/>
        <v>17.777777777777779</v>
      </c>
      <c r="E17">
        <v>0</v>
      </c>
      <c r="F17">
        <f t="shared" si="1"/>
        <v>0</v>
      </c>
      <c r="G17">
        <v>0</v>
      </c>
      <c r="H17" s="9">
        <f t="shared" si="2"/>
        <v>0</v>
      </c>
      <c r="I17" t="s">
        <v>3</v>
      </c>
      <c r="J17">
        <v>67</v>
      </c>
      <c r="K17" s="3">
        <f t="shared" si="3"/>
        <v>19.444444444444443</v>
      </c>
      <c r="L17">
        <v>68</v>
      </c>
      <c r="M17" s="3">
        <f t="shared" si="4"/>
        <v>20</v>
      </c>
      <c r="N17" t="s">
        <v>31</v>
      </c>
    </row>
    <row r="18" spans="1:14">
      <c r="A18" s="8">
        <v>43040</v>
      </c>
      <c r="B18" s="1">
        <v>1462.1111111111111</v>
      </c>
      <c r="C18">
        <v>64</v>
      </c>
      <c r="D18" s="3">
        <f t="shared" si="0"/>
        <v>17.777777777777779</v>
      </c>
      <c r="E18">
        <v>0</v>
      </c>
      <c r="F18">
        <f t="shared" si="1"/>
        <v>0</v>
      </c>
      <c r="G18">
        <v>0</v>
      </c>
      <c r="H18" s="9">
        <f t="shared" si="2"/>
        <v>0</v>
      </c>
      <c r="I18" t="s">
        <v>6</v>
      </c>
      <c r="J18">
        <v>67</v>
      </c>
      <c r="K18" s="3">
        <f t="shared" si="3"/>
        <v>19.444444444444443</v>
      </c>
      <c r="L18">
        <v>68</v>
      </c>
      <c r="M18" s="3">
        <f t="shared" si="4"/>
        <v>20</v>
      </c>
      <c r="N18" t="s">
        <v>31</v>
      </c>
    </row>
    <row r="19" spans="1:14">
      <c r="A19" s="8">
        <v>43040</v>
      </c>
      <c r="B19" s="1">
        <v>1462.1180555555557</v>
      </c>
      <c r="C19">
        <v>64</v>
      </c>
      <c r="D19" s="3">
        <f t="shared" si="0"/>
        <v>17.777777777777779</v>
      </c>
      <c r="E19">
        <v>0</v>
      </c>
      <c r="F19">
        <f t="shared" si="1"/>
        <v>0</v>
      </c>
      <c r="G19">
        <v>0</v>
      </c>
      <c r="H19" s="9">
        <f t="shared" si="2"/>
        <v>0</v>
      </c>
      <c r="I19" t="s">
        <v>6</v>
      </c>
      <c r="J19">
        <v>67</v>
      </c>
      <c r="K19" s="3">
        <f t="shared" si="3"/>
        <v>19.444444444444443</v>
      </c>
      <c r="L19">
        <v>72</v>
      </c>
      <c r="M19" s="3">
        <f t="shared" si="4"/>
        <v>22.222222222222221</v>
      </c>
      <c r="N19" t="s">
        <v>31</v>
      </c>
    </row>
    <row r="20" spans="1:14">
      <c r="A20" s="8">
        <v>43040</v>
      </c>
      <c r="B20" s="1">
        <v>1462.125</v>
      </c>
      <c r="C20">
        <v>64</v>
      </c>
      <c r="D20" s="3">
        <f t="shared" si="0"/>
        <v>17.777777777777779</v>
      </c>
      <c r="E20">
        <v>0</v>
      </c>
      <c r="F20">
        <f t="shared" si="1"/>
        <v>0</v>
      </c>
      <c r="G20">
        <v>0</v>
      </c>
      <c r="H20" s="9">
        <f t="shared" si="2"/>
        <v>0</v>
      </c>
      <c r="I20" t="s">
        <v>3</v>
      </c>
      <c r="J20">
        <v>67</v>
      </c>
      <c r="K20" s="3">
        <f t="shared" si="3"/>
        <v>19.444444444444443</v>
      </c>
      <c r="L20">
        <v>69</v>
      </c>
      <c r="M20" s="3">
        <f t="shared" si="4"/>
        <v>20.555555555555554</v>
      </c>
      <c r="N20" t="s">
        <v>31</v>
      </c>
    </row>
    <row r="21" spans="1:14">
      <c r="A21" s="8">
        <v>43040</v>
      </c>
      <c r="B21" s="1">
        <v>1462.1319444444443</v>
      </c>
      <c r="C21">
        <v>64</v>
      </c>
      <c r="D21" s="3">
        <f t="shared" si="0"/>
        <v>17.777777777777779</v>
      </c>
      <c r="E21">
        <v>0</v>
      </c>
      <c r="F21">
        <f t="shared" si="1"/>
        <v>0</v>
      </c>
      <c r="G21">
        <v>0</v>
      </c>
      <c r="H21" s="9">
        <f t="shared" si="2"/>
        <v>0</v>
      </c>
      <c r="I21" t="s">
        <v>6</v>
      </c>
      <c r="J21">
        <v>67</v>
      </c>
      <c r="K21" s="3">
        <f t="shared" si="3"/>
        <v>19.444444444444443</v>
      </c>
      <c r="L21">
        <v>68</v>
      </c>
      <c r="M21" s="3">
        <f t="shared" si="4"/>
        <v>20</v>
      </c>
      <c r="N21" t="s">
        <v>31</v>
      </c>
    </row>
    <row r="22" spans="1:14">
      <c r="A22" s="8">
        <v>43040</v>
      </c>
      <c r="B22" s="1">
        <v>1462.1388888888889</v>
      </c>
      <c r="C22">
        <v>64</v>
      </c>
      <c r="D22" s="3">
        <f t="shared" si="0"/>
        <v>17.777777777777779</v>
      </c>
      <c r="E22">
        <v>0</v>
      </c>
      <c r="F22">
        <f t="shared" si="1"/>
        <v>0</v>
      </c>
      <c r="G22">
        <v>0</v>
      </c>
      <c r="H22" s="9">
        <f t="shared" si="2"/>
        <v>0</v>
      </c>
      <c r="I22" t="s">
        <v>7</v>
      </c>
      <c r="J22">
        <v>67</v>
      </c>
      <c r="K22" s="3">
        <f t="shared" si="3"/>
        <v>19.444444444444443</v>
      </c>
      <c r="L22">
        <v>68</v>
      </c>
      <c r="M22" s="3">
        <f t="shared" si="4"/>
        <v>20</v>
      </c>
      <c r="N22" t="s">
        <v>31</v>
      </c>
    </row>
    <row r="23" spans="1:14">
      <c r="A23" s="8">
        <v>43040</v>
      </c>
      <c r="B23" s="1">
        <v>1462.1458333333333</v>
      </c>
      <c r="C23">
        <v>64</v>
      </c>
      <c r="D23" s="3">
        <f t="shared" si="0"/>
        <v>17.777777777777779</v>
      </c>
      <c r="E23">
        <v>0</v>
      </c>
      <c r="F23">
        <f t="shared" si="1"/>
        <v>0</v>
      </c>
      <c r="G23">
        <v>0</v>
      </c>
      <c r="H23" s="9">
        <f t="shared" si="2"/>
        <v>0</v>
      </c>
      <c r="I23" t="s">
        <v>7</v>
      </c>
      <c r="J23">
        <v>67</v>
      </c>
      <c r="K23" s="3">
        <f t="shared" si="3"/>
        <v>19.444444444444443</v>
      </c>
      <c r="L23">
        <v>68</v>
      </c>
      <c r="M23" s="3">
        <f t="shared" si="4"/>
        <v>20</v>
      </c>
      <c r="N23" t="s">
        <v>31</v>
      </c>
    </row>
    <row r="24" spans="1:14">
      <c r="A24" s="8">
        <v>43040</v>
      </c>
      <c r="B24" s="1">
        <v>1462.1527777777778</v>
      </c>
      <c r="C24">
        <v>65</v>
      </c>
      <c r="D24" s="3">
        <f t="shared" si="0"/>
        <v>18.333333333333332</v>
      </c>
      <c r="E24">
        <v>0</v>
      </c>
      <c r="F24">
        <f t="shared" si="1"/>
        <v>0</v>
      </c>
      <c r="G24">
        <v>0</v>
      </c>
      <c r="H24" s="9">
        <f t="shared" si="2"/>
        <v>0</v>
      </c>
      <c r="I24" t="s">
        <v>5</v>
      </c>
      <c r="J24">
        <v>67</v>
      </c>
      <c r="K24" s="3">
        <f t="shared" si="3"/>
        <v>19.444444444444443</v>
      </c>
      <c r="L24">
        <v>68</v>
      </c>
      <c r="M24" s="3">
        <f t="shared" si="4"/>
        <v>20</v>
      </c>
      <c r="N24" t="s">
        <v>31</v>
      </c>
    </row>
    <row r="25" spans="1:14">
      <c r="A25" s="8">
        <v>43040</v>
      </c>
      <c r="B25" s="1">
        <v>1462.1597222222222</v>
      </c>
      <c r="C25">
        <v>65</v>
      </c>
      <c r="D25" s="3">
        <f t="shared" si="0"/>
        <v>18.333333333333332</v>
      </c>
      <c r="E25">
        <v>0</v>
      </c>
      <c r="F25">
        <f t="shared" si="1"/>
        <v>0</v>
      </c>
      <c r="G25">
        <v>0</v>
      </c>
      <c r="H25" s="9">
        <f t="shared" si="2"/>
        <v>0</v>
      </c>
      <c r="I25" t="s">
        <v>7</v>
      </c>
      <c r="J25">
        <v>67</v>
      </c>
      <c r="K25" s="3">
        <f t="shared" si="3"/>
        <v>19.444444444444443</v>
      </c>
      <c r="L25">
        <v>73</v>
      </c>
      <c r="M25" s="3">
        <f t="shared" si="4"/>
        <v>22.777777777777779</v>
      </c>
      <c r="N25" t="s">
        <v>31</v>
      </c>
    </row>
    <row r="26" spans="1:14">
      <c r="A26" s="8">
        <v>43040</v>
      </c>
      <c r="B26" s="1">
        <v>1462.1666666666667</v>
      </c>
      <c r="C26">
        <v>66</v>
      </c>
      <c r="D26" s="3">
        <f t="shared" si="0"/>
        <v>18.888888888888889</v>
      </c>
      <c r="E26">
        <v>0</v>
      </c>
      <c r="F26">
        <f t="shared" si="1"/>
        <v>0</v>
      </c>
      <c r="G26">
        <v>1</v>
      </c>
      <c r="H26" s="9">
        <f t="shared" si="2"/>
        <v>0.44703999999999999</v>
      </c>
      <c r="I26" t="s">
        <v>7</v>
      </c>
      <c r="J26">
        <v>67</v>
      </c>
      <c r="K26" s="3">
        <f t="shared" si="3"/>
        <v>19.444444444444443</v>
      </c>
      <c r="L26">
        <v>70</v>
      </c>
      <c r="M26" s="3">
        <f t="shared" si="4"/>
        <v>21.111111111111111</v>
      </c>
      <c r="N26" t="s">
        <v>31</v>
      </c>
    </row>
    <row r="27" spans="1:14">
      <c r="A27" s="8">
        <v>43040</v>
      </c>
      <c r="B27" s="1">
        <v>1462.1736111111111</v>
      </c>
      <c r="C27">
        <v>66</v>
      </c>
      <c r="D27" s="3">
        <f t="shared" si="0"/>
        <v>18.888888888888889</v>
      </c>
      <c r="E27">
        <v>0</v>
      </c>
      <c r="F27">
        <f t="shared" si="1"/>
        <v>0</v>
      </c>
      <c r="G27">
        <v>0</v>
      </c>
      <c r="H27" s="9">
        <f t="shared" si="2"/>
        <v>0</v>
      </c>
      <c r="I27" t="s">
        <v>7</v>
      </c>
      <c r="J27">
        <v>67</v>
      </c>
      <c r="K27" s="3">
        <f t="shared" si="3"/>
        <v>19.444444444444443</v>
      </c>
      <c r="L27">
        <v>69</v>
      </c>
      <c r="M27" s="3">
        <f t="shared" si="4"/>
        <v>20.555555555555554</v>
      </c>
      <c r="N27" t="s">
        <v>31</v>
      </c>
    </row>
    <row r="28" spans="1:14">
      <c r="A28" s="8">
        <v>43040</v>
      </c>
      <c r="B28" s="1">
        <v>1462.1805555555557</v>
      </c>
      <c r="C28">
        <v>66</v>
      </c>
      <c r="D28" s="3">
        <f t="shared" si="0"/>
        <v>18.888888888888889</v>
      </c>
      <c r="E28">
        <v>0</v>
      </c>
      <c r="F28">
        <f t="shared" si="1"/>
        <v>0</v>
      </c>
      <c r="G28">
        <v>0</v>
      </c>
      <c r="H28" s="9">
        <f t="shared" si="2"/>
        <v>0</v>
      </c>
      <c r="I28" t="s">
        <v>6</v>
      </c>
      <c r="J28">
        <v>68</v>
      </c>
      <c r="K28" s="3">
        <f t="shared" si="3"/>
        <v>20</v>
      </c>
      <c r="L28">
        <v>68</v>
      </c>
      <c r="M28" s="3">
        <f t="shared" si="4"/>
        <v>20</v>
      </c>
      <c r="N28" t="s">
        <v>31</v>
      </c>
    </row>
    <row r="29" spans="1:14">
      <c r="A29" s="8">
        <v>43040</v>
      </c>
      <c r="B29" s="1">
        <v>1462.1875</v>
      </c>
      <c r="C29">
        <v>66</v>
      </c>
      <c r="D29" s="3">
        <f t="shared" si="0"/>
        <v>18.888888888888889</v>
      </c>
      <c r="E29">
        <v>0</v>
      </c>
      <c r="F29">
        <f t="shared" si="1"/>
        <v>0</v>
      </c>
      <c r="G29">
        <v>0</v>
      </c>
      <c r="H29" s="9">
        <f t="shared" si="2"/>
        <v>0</v>
      </c>
      <c r="I29" t="s">
        <v>6</v>
      </c>
      <c r="J29">
        <v>68</v>
      </c>
      <c r="K29" s="3">
        <f t="shared" si="3"/>
        <v>20</v>
      </c>
      <c r="L29">
        <v>68</v>
      </c>
      <c r="M29" s="3">
        <f t="shared" si="4"/>
        <v>20</v>
      </c>
      <c r="N29" t="s">
        <v>31</v>
      </c>
    </row>
    <row r="30" spans="1:14">
      <c r="A30" s="8">
        <v>43040</v>
      </c>
      <c r="B30" s="1">
        <v>1462.1944444444443</v>
      </c>
      <c r="C30">
        <v>66</v>
      </c>
      <c r="D30" s="3">
        <f t="shared" si="0"/>
        <v>18.888888888888889</v>
      </c>
      <c r="E30">
        <v>0</v>
      </c>
      <c r="F30">
        <f t="shared" si="1"/>
        <v>0</v>
      </c>
      <c r="G30">
        <v>0</v>
      </c>
      <c r="H30" s="9">
        <f t="shared" si="2"/>
        <v>0</v>
      </c>
      <c r="I30" t="s">
        <v>6</v>
      </c>
      <c r="J30">
        <v>68</v>
      </c>
      <c r="K30" s="3">
        <f t="shared" si="3"/>
        <v>20</v>
      </c>
      <c r="L30">
        <v>68</v>
      </c>
      <c r="M30" s="3">
        <f t="shared" si="4"/>
        <v>20</v>
      </c>
      <c r="N30" t="s">
        <v>31</v>
      </c>
    </row>
    <row r="31" spans="1:14">
      <c r="A31" s="8">
        <v>43040</v>
      </c>
      <c r="B31" s="1">
        <v>1462.2013888888889</v>
      </c>
      <c r="C31">
        <v>67</v>
      </c>
      <c r="D31" s="3">
        <f t="shared" si="0"/>
        <v>19.444444444444443</v>
      </c>
      <c r="E31">
        <v>0</v>
      </c>
      <c r="F31">
        <f t="shared" si="1"/>
        <v>0</v>
      </c>
      <c r="G31">
        <v>0</v>
      </c>
      <c r="H31" s="9">
        <f t="shared" si="2"/>
        <v>0</v>
      </c>
      <c r="I31" t="s">
        <v>6</v>
      </c>
      <c r="J31">
        <v>68</v>
      </c>
      <c r="K31" s="3">
        <f t="shared" si="3"/>
        <v>20</v>
      </c>
      <c r="L31">
        <v>68</v>
      </c>
      <c r="M31" s="3">
        <f t="shared" si="4"/>
        <v>20</v>
      </c>
      <c r="N31" t="s">
        <v>31</v>
      </c>
    </row>
    <row r="32" spans="1:14">
      <c r="A32" s="8">
        <v>43040</v>
      </c>
      <c r="B32" s="1">
        <v>1462.2083333333333</v>
      </c>
      <c r="C32">
        <v>67</v>
      </c>
      <c r="D32" s="3">
        <f t="shared" si="0"/>
        <v>19.444444444444443</v>
      </c>
      <c r="E32">
        <v>0</v>
      </c>
      <c r="F32">
        <f t="shared" si="1"/>
        <v>0</v>
      </c>
      <c r="G32">
        <v>1</v>
      </c>
      <c r="H32" s="9">
        <f t="shared" si="2"/>
        <v>0.44703999999999999</v>
      </c>
      <c r="I32" t="s">
        <v>6</v>
      </c>
      <c r="J32">
        <v>68</v>
      </c>
      <c r="K32" s="3">
        <f t="shared" si="3"/>
        <v>20</v>
      </c>
      <c r="L32">
        <v>68</v>
      </c>
      <c r="M32" s="3">
        <f t="shared" si="4"/>
        <v>20</v>
      </c>
      <c r="N32" t="s">
        <v>31</v>
      </c>
    </row>
    <row r="33" spans="1:14">
      <c r="A33" s="8">
        <v>43040</v>
      </c>
      <c r="B33" s="1">
        <v>1462.2152777777778</v>
      </c>
      <c r="C33">
        <v>67</v>
      </c>
      <c r="D33" s="3">
        <f t="shared" si="0"/>
        <v>19.444444444444443</v>
      </c>
      <c r="E33">
        <v>0</v>
      </c>
      <c r="F33">
        <f t="shared" si="1"/>
        <v>0</v>
      </c>
      <c r="G33">
        <v>0</v>
      </c>
      <c r="H33" s="9">
        <f t="shared" si="2"/>
        <v>0</v>
      </c>
      <c r="I33" t="s">
        <v>4</v>
      </c>
      <c r="J33">
        <v>68</v>
      </c>
      <c r="K33" s="3">
        <f t="shared" si="3"/>
        <v>20</v>
      </c>
      <c r="L33">
        <v>68</v>
      </c>
      <c r="M33" s="3">
        <f t="shared" si="4"/>
        <v>20</v>
      </c>
      <c r="N33" t="s">
        <v>31</v>
      </c>
    </row>
    <row r="34" spans="1:14">
      <c r="A34" s="8">
        <v>43040</v>
      </c>
      <c r="B34" s="1">
        <v>1462.2222222222222</v>
      </c>
      <c r="C34">
        <v>67</v>
      </c>
      <c r="D34" s="3">
        <f t="shared" si="0"/>
        <v>19.444444444444443</v>
      </c>
      <c r="E34">
        <v>0</v>
      </c>
      <c r="F34">
        <f t="shared" si="1"/>
        <v>0</v>
      </c>
      <c r="G34">
        <v>0</v>
      </c>
      <c r="H34" s="9">
        <f t="shared" si="2"/>
        <v>0</v>
      </c>
      <c r="I34" t="s">
        <v>6</v>
      </c>
      <c r="J34">
        <v>68</v>
      </c>
      <c r="K34" s="3">
        <f t="shared" si="3"/>
        <v>20</v>
      </c>
      <c r="L34">
        <v>68</v>
      </c>
      <c r="M34" s="3">
        <f t="shared" si="4"/>
        <v>20</v>
      </c>
      <c r="N34" t="s">
        <v>31</v>
      </c>
    </row>
    <row r="35" spans="1:14">
      <c r="A35" s="8">
        <v>43040</v>
      </c>
      <c r="B35" s="1">
        <v>1462.2291666666667</v>
      </c>
      <c r="C35">
        <v>67</v>
      </c>
      <c r="D35" s="3">
        <f t="shared" si="0"/>
        <v>19.444444444444443</v>
      </c>
      <c r="E35">
        <v>0</v>
      </c>
      <c r="F35">
        <f t="shared" si="1"/>
        <v>0</v>
      </c>
      <c r="G35">
        <v>0</v>
      </c>
      <c r="H35" s="9">
        <f t="shared" si="2"/>
        <v>0</v>
      </c>
      <c r="I35" t="s">
        <v>5</v>
      </c>
      <c r="J35">
        <v>68</v>
      </c>
      <c r="K35" s="3">
        <f t="shared" si="3"/>
        <v>20</v>
      </c>
      <c r="L35">
        <v>68</v>
      </c>
      <c r="M35" s="3">
        <f t="shared" si="4"/>
        <v>20</v>
      </c>
      <c r="N35" t="s">
        <v>31</v>
      </c>
    </row>
    <row r="36" spans="1:14">
      <c r="A36" s="8">
        <v>43040</v>
      </c>
      <c r="B36" s="1">
        <v>1462.2361111111111</v>
      </c>
      <c r="C36">
        <v>67</v>
      </c>
      <c r="D36" s="3">
        <f t="shared" si="0"/>
        <v>19.444444444444443</v>
      </c>
      <c r="E36">
        <v>0</v>
      </c>
      <c r="F36">
        <f t="shared" si="1"/>
        <v>0</v>
      </c>
      <c r="G36">
        <v>0</v>
      </c>
      <c r="H36" s="9">
        <f t="shared" si="2"/>
        <v>0</v>
      </c>
      <c r="I36" t="s">
        <v>3</v>
      </c>
      <c r="J36">
        <v>68</v>
      </c>
      <c r="K36" s="3">
        <f t="shared" si="3"/>
        <v>20</v>
      </c>
      <c r="L36">
        <v>68</v>
      </c>
      <c r="M36" s="3">
        <f t="shared" si="4"/>
        <v>20</v>
      </c>
      <c r="N36" t="s">
        <v>31</v>
      </c>
    </row>
    <row r="37" spans="1:14">
      <c r="A37" s="8">
        <v>43040</v>
      </c>
      <c r="B37" s="1">
        <v>1462.2430555555557</v>
      </c>
      <c r="C37">
        <v>66</v>
      </c>
      <c r="D37" s="3">
        <f t="shared" si="0"/>
        <v>18.888888888888889</v>
      </c>
      <c r="E37">
        <v>0</v>
      </c>
      <c r="F37">
        <f t="shared" si="1"/>
        <v>0</v>
      </c>
      <c r="G37">
        <v>0</v>
      </c>
      <c r="H37" s="9">
        <f t="shared" si="2"/>
        <v>0</v>
      </c>
      <c r="I37" t="s">
        <v>5</v>
      </c>
      <c r="J37">
        <v>68</v>
      </c>
      <c r="K37" s="3">
        <f t="shared" si="3"/>
        <v>20</v>
      </c>
      <c r="L37">
        <v>68</v>
      </c>
      <c r="M37" s="3">
        <f t="shared" si="4"/>
        <v>20</v>
      </c>
      <c r="N37" t="s">
        <v>31</v>
      </c>
    </row>
    <row r="38" spans="1:14">
      <c r="A38" s="8">
        <v>43040</v>
      </c>
      <c r="B38" s="1">
        <v>1462.25</v>
      </c>
      <c r="C38">
        <v>66</v>
      </c>
      <c r="D38" s="3">
        <f t="shared" si="0"/>
        <v>18.888888888888889</v>
      </c>
      <c r="E38">
        <v>0</v>
      </c>
      <c r="F38">
        <f t="shared" si="1"/>
        <v>0</v>
      </c>
      <c r="G38">
        <v>0</v>
      </c>
      <c r="H38" s="9">
        <f t="shared" si="2"/>
        <v>0</v>
      </c>
      <c r="I38" t="s">
        <v>3</v>
      </c>
      <c r="J38">
        <v>68</v>
      </c>
      <c r="K38" s="3">
        <f t="shared" si="3"/>
        <v>20</v>
      </c>
      <c r="L38">
        <v>68</v>
      </c>
      <c r="M38" s="3">
        <f t="shared" si="4"/>
        <v>20</v>
      </c>
      <c r="N38" t="s">
        <v>31</v>
      </c>
    </row>
    <row r="39" spans="1:14">
      <c r="A39" s="8">
        <v>43040</v>
      </c>
      <c r="B39" s="1">
        <v>1462.2569444444443</v>
      </c>
      <c r="C39">
        <v>66</v>
      </c>
      <c r="D39" s="3">
        <f t="shared" si="0"/>
        <v>18.888888888888889</v>
      </c>
      <c r="E39">
        <v>0</v>
      </c>
      <c r="F39">
        <f t="shared" si="1"/>
        <v>0</v>
      </c>
      <c r="G39">
        <v>1</v>
      </c>
      <c r="H39" s="9">
        <f t="shared" si="2"/>
        <v>0.44703999999999999</v>
      </c>
      <c r="I39" t="s">
        <v>7</v>
      </c>
      <c r="J39">
        <v>68</v>
      </c>
      <c r="K39" s="3">
        <f t="shared" si="3"/>
        <v>20</v>
      </c>
      <c r="L39">
        <v>68</v>
      </c>
      <c r="M39" s="3">
        <f t="shared" si="4"/>
        <v>20</v>
      </c>
      <c r="N39" t="s">
        <v>31</v>
      </c>
    </row>
    <row r="40" spans="1:14">
      <c r="A40" s="8">
        <v>43040</v>
      </c>
      <c r="B40" s="1">
        <v>1462.2638888888889</v>
      </c>
      <c r="C40">
        <v>66</v>
      </c>
      <c r="D40" s="3">
        <f t="shared" si="0"/>
        <v>18.888888888888889</v>
      </c>
      <c r="E40">
        <v>0</v>
      </c>
      <c r="F40">
        <f t="shared" si="1"/>
        <v>0</v>
      </c>
      <c r="G40">
        <v>1</v>
      </c>
      <c r="H40" s="9">
        <f t="shared" si="2"/>
        <v>0.44703999999999999</v>
      </c>
      <c r="I40" t="s">
        <v>6</v>
      </c>
      <c r="J40">
        <v>68</v>
      </c>
      <c r="K40" s="3">
        <f t="shared" si="3"/>
        <v>20</v>
      </c>
      <c r="L40">
        <v>68</v>
      </c>
      <c r="M40" s="3">
        <f t="shared" si="4"/>
        <v>20</v>
      </c>
      <c r="N40" t="s">
        <v>31</v>
      </c>
    </row>
    <row r="41" spans="1:14">
      <c r="A41" s="8">
        <v>43040</v>
      </c>
      <c r="B41" s="1">
        <v>1462.2708333333333</v>
      </c>
      <c r="C41">
        <v>67</v>
      </c>
      <c r="D41" s="3">
        <f t="shared" si="0"/>
        <v>19.444444444444443</v>
      </c>
      <c r="E41">
        <v>0</v>
      </c>
      <c r="F41">
        <f t="shared" si="1"/>
        <v>0</v>
      </c>
      <c r="G41">
        <v>0</v>
      </c>
      <c r="H41" s="9">
        <f t="shared" si="2"/>
        <v>0</v>
      </c>
      <c r="I41" t="s">
        <v>9</v>
      </c>
      <c r="J41">
        <v>68</v>
      </c>
      <c r="K41" s="3">
        <f t="shared" si="3"/>
        <v>20</v>
      </c>
      <c r="L41">
        <v>76</v>
      </c>
      <c r="M41" s="3">
        <f t="shared" si="4"/>
        <v>24.444444444444443</v>
      </c>
      <c r="N41" t="s">
        <v>31</v>
      </c>
    </row>
    <row r="42" spans="1:14">
      <c r="A42" s="8">
        <v>43040</v>
      </c>
      <c r="B42" s="1">
        <v>1462.2777777777778</v>
      </c>
      <c r="C42">
        <v>67</v>
      </c>
      <c r="D42" s="3">
        <f t="shared" si="0"/>
        <v>19.444444444444443</v>
      </c>
      <c r="E42">
        <v>0</v>
      </c>
      <c r="F42">
        <f t="shared" si="1"/>
        <v>0</v>
      </c>
      <c r="G42">
        <v>0</v>
      </c>
      <c r="H42" s="9">
        <f t="shared" si="2"/>
        <v>0</v>
      </c>
      <c r="I42" t="s">
        <v>6</v>
      </c>
      <c r="J42">
        <v>68</v>
      </c>
      <c r="K42" s="3">
        <f t="shared" si="3"/>
        <v>20</v>
      </c>
      <c r="L42">
        <v>70</v>
      </c>
      <c r="M42" s="3">
        <f t="shared" si="4"/>
        <v>21.111111111111111</v>
      </c>
      <c r="N42" t="s">
        <v>31</v>
      </c>
    </row>
    <row r="43" spans="1:14">
      <c r="A43" s="8">
        <v>43040</v>
      </c>
      <c r="B43" s="1">
        <v>1462.2847222222222</v>
      </c>
      <c r="C43">
        <v>66</v>
      </c>
      <c r="D43" s="3">
        <f t="shared" si="0"/>
        <v>18.888888888888889</v>
      </c>
      <c r="E43">
        <v>0</v>
      </c>
      <c r="F43">
        <f t="shared" si="1"/>
        <v>0</v>
      </c>
      <c r="G43">
        <v>0</v>
      </c>
      <c r="H43" s="9">
        <f t="shared" si="2"/>
        <v>0</v>
      </c>
      <c r="I43" t="s">
        <v>6</v>
      </c>
      <c r="J43">
        <v>68</v>
      </c>
      <c r="K43" s="3">
        <f t="shared" si="3"/>
        <v>20</v>
      </c>
      <c r="L43">
        <v>69</v>
      </c>
      <c r="M43" s="3">
        <f t="shared" si="4"/>
        <v>20.555555555555554</v>
      </c>
      <c r="N43" t="s">
        <v>31</v>
      </c>
    </row>
    <row r="44" spans="1:14">
      <c r="A44" s="8">
        <v>43040</v>
      </c>
      <c r="B44" s="1">
        <v>1462.2916666666667</v>
      </c>
      <c r="C44">
        <v>66</v>
      </c>
      <c r="D44" s="3">
        <f t="shared" si="0"/>
        <v>18.888888888888889</v>
      </c>
      <c r="E44">
        <v>0</v>
      </c>
      <c r="F44">
        <f t="shared" si="1"/>
        <v>0</v>
      </c>
      <c r="G44">
        <v>0</v>
      </c>
      <c r="H44" s="9">
        <f t="shared" si="2"/>
        <v>0</v>
      </c>
      <c r="I44" t="s">
        <v>6</v>
      </c>
      <c r="J44">
        <v>68</v>
      </c>
      <c r="K44" s="3">
        <f t="shared" si="3"/>
        <v>20</v>
      </c>
      <c r="L44">
        <v>68</v>
      </c>
      <c r="M44" s="3">
        <f t="shared" si="4"/>
        <v>20</v>
      </c>
      <c r="N44" t="s">
        <v>31</v>
      </c>
    </row>
    <row r="45" spans="1:14">
      <c r="A45" s="8">
        <v>43040</v>
      </c>
      <c r="B45" s="1">
        <v>1462.2986111111111</v>
      </c>
      <c r="C45">
        <v>66</v>
      </c>
      <c r="D45" s="3">
        <f t="shared" si="0"/>
        <v>18.888888888888889</v>
      </c>
      <c r="E45">
        <v>0</v>
      </c>
      <c r="F45">
        <f t="shared" si="1"/>
        <v>0</v>
      </c>
      <c r="G45">
        <v>0</v>
      </c>
      <c r="H45" s="9">
        <f t="shared" si="2"/>
        <v>0</v>
      </c>
      <c r="I45" t="s">
        <v>7</v>
      </c>
      <c r="J45">
        <v>68</v>
      </c>
      <c r="K45" s="3">
        <f t="shared" si="3"/>
        <v>20</v>
      </c>
      <c r="L45">
        <v>68</v>
      </c>
      <c r="M45" s="3">
        <f t="shared" si="4"/>
        <v>20</v>
      </c>
      <c r="N45" t="s">
        <v>31</v>
      </c>
    </row>
    <row r="46" spans="1:14">
      <c r="A46" s="8">
        <v>43040</v>
      </c>
      <c r="B46" s="1">
        <v>1462.3055555555557</v>
      </c>
      <c r="C46">
        <v>66</v>
      </c>
      <c r="D46" s="3">
        <f t="shared" si="0"/>
        <v>18.888888888888889</v>
      </c>
      <c r="E46">
        <v>0</v>
      </c>
      <c r="F46">
        <f t="shared" si="1"/>
        <v>0</v>
      </c>
      <c r="G46">
        <v>0</v>
      </c>
      <c r="H46" s="9">
        <f t="shared" si="2"/>
        <v>0</v>
      </c>
      <c r="I46" t="s">
        <v>5</v>
      </c>
      <c r="J46">
        <v>68</v>
      </c>
      <c r="K46" s="3">
        <f t="shared" si="3"/>
        <v>20</v>
      </c>
      <c r="L46">
        <v>68</v>
      </c>
      <c r="M46" s="3">
        <f t="shared" si="4"/>
        <v>20</v>
      </c>
      <c r="N46" t="s">
        <v>31</v>
      </c>
    </row>
    <row r="47" spans="1:14">
      <c r="A47" s="8">
        <v>43040</v>
      </c>
      <c r="B47" s="1">
        <v>1462.3125</v>
      </c>
      <c r="C47">
        <v>67</v>
      </c>
      <c r="D47" s="3">
        <f t="shared" si="0"/>
        <v>19.444444444444443</v>
      </c>
      <c r="E47">
        <v>0</v>
      </c>
      <c r="F47">
        <f t="shared" si="1"/>
        <v>0</v>
      </c>
      <c r="G47">
        <v>0</v>
      </c>
      <c r="H47" s="9">
        <f t="shared" si="2"/>
        <v>0</v>
      </c>
      <c r="I47" t="s">
        <v>6</v>
      </c>
      <c r="J47">
        <v>68</v>
      </c>
      <c r="K47" s="3">
        <f t="shared" si="3"/>
        <v>20</v>
      </c>
      <c r="L47">
        <v>68</v>
      </c>
      <c r="M47" s="3">
        <f t="shared" si="4"/>
        <v>20</v>
      </c>
      <c r="N47" t="s">
        <v>31</v>
      </c>
    </row>
    <row r="48" spans="1:14">
      <c r="A48" s="8">
        <v>43040</v>
      </c>
      <c r="B48" s="1">
        <v>1462.3194444444443</v>
      </c>
      <c r="C48">
        <v>67</v>
      </c>
      <c r="D48" s="3">
        <f t="shared" si="0"/>
        <v>19.444444444444443</v>
      </c>
      <c r="E48">
        <v>0</v>
      </c>
      <c r="F48">
        <f t="shared" si="1"/>
        <v>0</v>
      </c>
      <c r="G48">
        <v>0</v>
      </c>
      <c r="H48" s="9">
        <f t="shared" si="2"/>
        <v>0</v>
      </c>
      <c r="I48" t="s">
        <v>2</v>
      </c>
      <c r="J48">
        <v>68</v>
      </c>
      <c r="K48" s="3">
        <f t="shared" si="3"/>
        <v>20</v>
      </c>
      <c r="L48">
        <v>68</v>
      </c>
      <c r="M48" s="3">
        <f t="shared" si="4"/>
        <v>20</v>
      </c>
      <c r="N48" t="s">
        <v>31</v>
      </c>
    </row>
    <row r="49" spans="1:14">
      <c r="A49" s="8">
        <v>43040</v>
      </c>
      <c r="B49" s="1">
        <v>1462.3263888888889</v>
      </c>
      <c r="C49">
        <v>67</v>
      </c>
      <c r="D49" s="3">
        <f t="shared" si="0"/>
        <v>19.444444444444443</v>
      </c>
      <c r="E49">
        <v>0</v>
      </c>
      <c r="F49">
        <f t="shared" si="1"/>
        <v>0</v>
      </c>
      <c r="G49">
        <v>0</v>
      </c>
      <c r="H49" s="9">
        <f t="shared" si="2"/>
        <v>0</v>
      </c>
      <c r="I49" t="s">
        <v>7</v>
      </c>
      <c r="J49">
        <v>68</v>
      </c>
      <c r="K49" s="3">
        <f t="shared" si="3"/>
        <v>20</v>
      </c>
      <c r="L49">
        <v>68</v>
      </c>
      <c r="M49" s="3">
        <f t="shared" si="4"/>
        <v>20</v>
      </c>
      <c r="N49" t="s">
        <v>31</v>
      </c>
    </row>
    <row r="50" spans="1:14">
      <c r="A50" s="8">
        <v>43040</v>
      </c>
      <c r="B50" s="1">
        <v>1462.3333333333333</v>
      </c>
      <c r="C50">
        <v>68</v>
      </c>
      <c r="D50" s="3">
        <f t="shared" si="0"/>
        <v>20</v>
      </c>
      <c r="E50">
        <v>0</v>
      </c>
      <c r="F50">
        <f t="shared" si="1"/>
        <v>0</v>
      </c>
      <c r="G50">
        <v>0</v>
      </c>
      <c r="H50" s="9">
        <f t="shared" si="2"/>
        <v>0</v>
      </c>
      <c r="I50" t="s">
        <v>4</v>
      </c>
      <c r="J50">
        <v>68</v>
      </c>
      <c r="K50" s="3">
        <f t="shared" si="3"/>
        <v>20</v>
      </c>
      <c r="L50">
        <v>68</v>
      </c>
      <c r="M50" s="3">
        <f t="shared" si="4"/>
        <v>20</v>
      </c>
      <c r="N50" t="s">
        <v>31</v>
      </c>
    </row>
    <row r="51" spans="1:14">
      <c r="A51" s="8">
        <v>43040</v>
      </c>
      <c r="B51" s="1">
        <v>1462.3402777777778</v>
      </c>
      <c r="C51">
        <v>68</v>
      </c>
      <c r="D51" s="3">
        <f t="shared" si="0"/>
        <v>20</v>
      </c>
      <c r="E51">
        <v>10</v>
      </c>
      <c r="F51">
        <f t="shared" si="1"/>
        <v>0.6</v>
      </c>
      <c r="G51">
        <v>0</v>
      </c>
      <c r="H51" s="9">
        <f t="shared" si="2"/>
        <v>0</v>
      </c>
      <c r="I51" t="s">
        <v>7</v>
      </c>
      <c r="J51">
        <v>69</v>
      </c>
      <c r="K51" s="3">
        <f t="shared" si="3"/>
        <v>20.555555555555554</v>
      </c>
      <c r="L51">
        <v>68</v>
      </c>
      <c r="M51" s="3">
        <f t="shared" si="4"/>
        <v>20</v>
      </c>
      <c r="N51" t="s">
        <v>31</v>
      </c>
    </row>
    <row r="52" spans="1:14">
      <c r="A52" s="8">
        <v>43040</v>
      </c>
      <c r="B52" s="1">
        <v>1462.3472222222222</v>
      </c>
      <c r="C52">
        <v>70</v>
      </c>
      <c r="D52" s="3">
        <f t="shared" si="0"/>
        <v>21.111111111111111</v>
      </c>
      <c r="E52">
        <v>10</v>
      </c>
      <c r="F52">
        <f t="shared" si="1"/>
        <v>0.6</v>
      </c>
      <c r="G52">
        <v>0</v>
      </c>
      <c r="H52" s="9">
        <f t="shared" si="2"/>
        <v>0</v>
      </c>
      <c r="I52" t="s">
        <v>4</v>
      </c>
      <c r="J52">
        <v>69</v>
      </c>
      <c r="K52" s="3">
        <f t="shared" si="3"/>
        <v>20.555555555555554</v>
      </c>
      <c r="L52">
        <v>69</v>
      </c>
      <c r="M52" s="3">
        <f t="shared" si="4"/>
        <v>20.555555555555554</v>
      </c>
      <c r="N52" t="s">
        <v>31</v>
      </c>
    </row>
    <row r="53" spans="1:14">
      <c r="A53" s="8">
        <v>43040</v>
      </c>
      <c r="B53" s="1">
        <v>1462.3541666666667</v>
      </c>
      <c r="C53">
        <v>70</v>
      </c>
      <c r="D53" s="3">
        <f t="shared" si="0"/>
        <v>21.111111111111111</v>
      </c>
      <c r="E53">
        <v>30</v>
      </c>
      <c r="F53">
        <f t="shared" si="1"/>
        <v>1.8</v>
      </c>
      <c r="G53">
        <v>0</v>
      </c>
      <c r="H53" s="9">
        <f t="shared" si="2"/>
        <v>0</v>
      </c>
      <c r="I53" t="s">
        <v>6</v>
      </c>
      <c r="J53">
        <v>70</v>
      </c>
      <c r="K53" s="3">
        <f t="shared" si="3"/>
        <v>21.111111111111111</v>
      </c>
      <c r="L53">
        <v>70</v>
      </c>
      <c r="M53" s="3">
        <f t="shared" si="4"/>
        <v>21.111111111111111</v>
      </c>
      <c r="N53" t="s">
        <v>31</v>
      </c>
    </row>
    <row r="54" spans="1:14">
      <c r="A54" s="8">
        <v>43040</v>
      </c>
      <c r="B54" s="1">
        <v>1462.3611111111111</v>
      </c>
      <c r="C54">
        <v>70</v>
      </c>
      <c r="D54" s="3">
        <f t="shared" si="0"/>
        <v>21.111111111111111</v>
      </c>
      <c r="E54">
        <v>10</v>
      </c>
      <c r="F54">
        <f t="shared" si="1"/>
        <v>0.6</v>
      </c>
      <c r="G54">
        <v>0</v>
      </c>
      <c r="H54" s="9">
        <f t="shared" si="2"/>
        <v>0</v>
      </c>
      <c r="I54" t="s">
        <v>6</v>
      </c>
      <c r="J54">
        <v>70</v>
      </c>
      <c r="K54" s="3">
        <f t="shared" si="3"/>
        <v>21.111111111111111</v>
      </c>
      <c r="L54">
        <v>70</v>
      </c>
      <c r="M54" s="3">
        <f t="shared" si="4"/>
        <v>21.111111111111111</v>
      </c>
      <c r="N54" t="s">
        <v>31</v>
      </c>
    </row>
    <row r="55" spans="1:14">
      <c r="A55" s="8">
        <v>43040</v>
      </c>
      <c r="B55" s="1">
        <v>1462.3680555555557</v>
      </c>
      <c r="C55">
        <v>70</v>
      </c>
      <c r="D55" s="3">
        <f t="shared" si="0"/>
        <v>21.111111111111111</v>
      </c>
      <c r="E55">
        <v>20</v>
      </c>
      <c r="F55">
        <f t="shared" si="1"/>
        <v>1.2</v>
      </c>
      <c r="G55">
        <v>0</v>
      </c>
      <c r="H55" s="9">
        <f t="shared" si="2"/>
        <v>0</v>
      </c>
      <c r="I55" t="s">
        <v>5</v>
      </c>
      <c r="J55">
        <v>70</v>
      </c>
      <c r="K55" s="3">
        <f t="shared" si="3"/>
        <v>21.111111111111111</v>
      </c>
      <c r="L55">
        <v>70</v>
      </c>
      <c r="M55" s="3">
        <f t="shared" si="4"/>
        <v>21.111111111111111</v>
      </c>
      <c r="N55" t="s">
        <v>31</v>
      </c>
    </row>
    <row r="56" spans="1:14">
      <c r="A56" s="8">
        <v>43040</v>
      </c>
      <c r="B56" s="1">
        <v>1462.375</v>
      </c>
      <c r="C56">
        <v>70</v>
      </c>
      <c r="D56" s="3">
        <f t="shared" si="0"/>
        <v>21.111111111111111</v>
      </c>
      <c r="E56">
        <v>20</v>
      </c>
      <c r="F56">
        <f t="shared" si="1"/>
        <v>1.2</v>
      </c>
      <c r="G56">
        <v>2</v>
      </c>
      <c r="H56" s="9">
        <f t="shared" si="2"/>
        <v>0.89407999999999999</v>
      </c>
      <c r="I56" t="s">
        <v>7</v>
      </c>
      <c r="J56">
        <v>71</v>
      </c>
      <c r="K56" s="3">
        <f t="shared" si="3"/>
        <v>21.666666666666668</v>
      </c>
      <c r="L56">
        <v>71</v>
      </c>
      <c r="M56" s="3">
        <f t="shared" si="4"/>
        <v>21.666666666666668</v>
      </c>
      <c r="N56" t="s">
        <v>31</v>
      </c>
    </row>
    <row r="57" spans="1:14">
      <c r="A57" s="8">
        <v>43040</v>
      </c>
      <c r="B57" s="1">
        <v>1462.3819444444443</v>
      </c>
      <c r="C57">
        <v>71</v>
      </c>
      <c r="D57" s="3">
        <f t="shared" si="0"/>
        <v>21.666666666666668</v>
      </c>
      <c r="E57">
        <v>110</v>
      </c>
      <c r="F57">
        <f t="shared" si="1"/>
        <v>6.6000000000000005</v>
      </c>
      <c r="G57">
        <v>5</v>
      </c>
      <c r="H57" s="9">
        <f t="shared" si="2"/>
        <v>2.2351999999999999</v>
      </c>
      <c r="I57" t="s">
        <v>7</v>
      </c>
      <c r="J57">
        <v>71</v>
      </c>
      <c r="K57" s="3">
        <f t="shared" si="3"/>
        <v>21.666666666666668</v>
      </c>
      <c r="L57">
        <v>72</v>
      </c>
      <c r="M57" s="3">
        <f t="shared" si="4"/>
        <v>22.222222222222221</v>
      </c>
      <c r="N57" t="s">
        <v>31</v>
      </c>
    </row>
    <row r="58" spans="1:14">
      <c r="A58" s="8">
        <v>43040</v>
      </c>
      <c r="B58" s="1">
        <v>1462.3888888888889</v>
      </c>
      <c r="C58">
        <v>74</v>
      </c>
      <c r="D58" s="3">
        <f t="shared" si="0"/>
        <v>23.333333333333332</v>
      </c>
      <c r="E58">
        <v>180</v>
      </c>
      <c r="F58">
        <f t="shared" si="1"/>
        <v>10.8</v>
      </c>
      <c r="G58">
        <v>0</v>
      </c>
      <c r="H58" s="9">
        <f t="shared" si="2"/>
        <v>0</v>
      </c>
      <c r="I58" t="s">
        <v>2</v>
      </c>
      <c r="J58">
        <v>73</v>
      </c>
      <c r="K58" s="3">
        <f t="shared" si="3"/>
        <v>22.777777777777779</v>
      </c>
      <c r="L58">
        <v>73</v>
      </c>
      <c r="M58" s="3">
        <f t="shared" si="4"/>
        <v>22.777777777777779</v>
      </c>
      <c r="N58" t="s">
        <v>31</v>
      </c>
    </row>
    <row r="59" spans="1:14">
      <c r="A59" s="8">
        <v>43040</v>
      </c>
      <c r="B59" s="1">
        <v>1462.3958333333333</v>
      </c>
      <c r="C59">
        <v>73</v>
      </c>
      <c r="D59" s="3">
        <f t="shared" si="0"/>
        <v>22.777777777777779</v>
      </c>
      <c r="E59">
        <v>60</v>
      </c>
      <c r="F59">
        <f t="shared" si="1"/>
        <v>3.6</v>
      </c>
      <c r="G59">
        <v>10</v>
      </c>
      <c r="H59" s="9">
        <f t="shared" si="2"/>
        <v>4.4703999999999997</v>
      </c>
      <c r="I59" t="s">
        <v>6</v>
      </c>
      <c r="J59">
        <v>74</v>
      </c>
      <c r="K59" s="3">
        <f t="shared" si="3"/>
        <v>23.333333333333332</v>
      </c>
      <c r="L59">
        <v>75</v>
      </c>
      <c r="M59" s="3">
        <f t="shared" si="4"/>
        <v>23.888888888888889</v>
      </c>
      <c r="N59" t="s">
        <v>31</v>
      </c>
    </row>
    <row r="60" spans="1:14">
      <c r="A60" s="8">
        <v>43040</v>
      </c>
      <c r="B60" s="1">
        <v>1462.4027777777778</v>
      </c>
      <c r="C60">
        <v>73</v>
      </c>
      <c r="D60" s="3">
        <f t="shared" si="0"/>
        <v>22.777777777777779</v>
      </c>
      <c r="E60">
        <v>110</v>
      </c>
      <c r="F60">
        <f t="shared" si="1"/>
        <v>6.6000000000000005</v>
      </c>
      <c r="G60">
        <v>0</v>
      </c>
      <c r="H60" s="9">
        <f t="shared" si="2"/>
        <v>0</v>
      </c>
      <c r="I60" t="s">
        <v>6</v>
      </c>
      <c r="J60">
        <v>75</v>
      </c>
      <c r="K60" s="3">
        <f t="shared" si="3"/>
        <v>23.888888888888889</v>
      </c>
      <c r="L60">
        <v>75</v>
      </c>
      <c r="M60" s="3">
        <f t="shared" si="4"/>
        <v>23.888888888888889</v>
      </c>
      <c r="N60" t="s">
        <v>31</v>
      </c>
    </row>
    <row r="61" spans="1:14">
      <c r="A61" s="8">
        <v>43040</v>
      </c>
      <c r="B61" s="1">
        <v>1462.4097222222222</v>
      </c>
      <c r="C61">
        <v>74</v>
      </c>
      <c r="D61" s="3">
        <f t="shared" si="0"/>
        <v>23.333333333333332</v>
      </c>
      <c r="E61">
        <v>120</v>
      </c>
      <c r="F61">
        <f t="shared" si="1"/>
        <v>7.2</v>
      </c>
      <c r="G61">
        <v>0</v>
      </c>
      <c r="H61" s="9">
        <f t="shared" si="2"/>
        <v>0</v>
      </c>
      <c r="I61" t="s">
        <v>7</v>
      </c>
      <c r="J61">
        <v>76</v>
      </c>
      <c r="K61" s="3">
        <f t="shared" si="3"/>
        <v>24.444444444444443</v>
      </c>
      <c r="L61">
        <v>77</v>
      </c>
      <c r="M61" s="3">
        <f t="shared" si="4"/>
        <v>25</v>
      </c>
      <c r="N61" t="s">
        <v>31</v>
      </c>
    </row>
    <row r="62" spans="1:14">
      <c r="A62" s="8">
        <v>43040</v>
      </c>
      <c r="B62" s="1">
        <v>1462.4166666666667</v>
      </c>
      <c r="C62">
        <v>77</v>
      </c>
      <c r="D62" s="3">
        <f t="shared" si="0"/>
        <v>25</v>
      </c>
      <c r="E62">
        <v>230</v>
      </c>
      <c r="F62">
        <f t="shared" si="1"/>
        <v>13.8</v>
      </c>
      <c r="G62">
        <v>0</v>
      </c>
      <c r="H62" s="9">
        <f t="shared" si="2"/>
        <v>0</v>
      </c>
      <c r="I62" t="s">
        <v>6</v>
      </c>
      <c r="J62">
        <v>77</v>
      </c>
      <c r="K62" s="3">
        <f t="shared" si="3"/>
        <v>25</v>
      </c>
      <c r="L62">
        <v>78</v>
      </c>
      <c r="M62" s="3">
        <f t="shared" si="4"/>
        <v>25.555555555555554</v>
      </c>
      <c r="N62" t="s">
        <v>31</v>
      </c>
    </row>
    <row r="63" spans="1:14">
      <c r="A63" s="8">
        <v>43040</v>
      </c>
      <c r="B63" s="1">
        <v>1462.4236111111111</v>
      </c>
      <c r="C63">
        <v>76</v>
      </c>
      <c r="D63" s="3">
        <f t="shared" si="0"/>
        <v>24.444444444444443</v>
      </c>
      <c r="E63">
        <v>120</v>
      </c>
      <c r="F63">
        <f t="shared" si="1"/>
        <v>7.2</v>
      </c>
      <c r="G63">
        <v>0</v>
      </c>
      <c r="H63" s="9">
        <f t="shared" si="2"/>
        <v>0</v>
      </c>
      <c r="I63" t="s">
        <v>6</v>
      </c>
      <c r="J63">
        <v>78</v>
      </c>
      <c r="K63" s="3">
        <f t="shared" si="3"/>
        <v>25.555555555555554</v>
      </c>
      <c r="L63">
        <v>78</v>
      </c>
      <c r="M63" s="3">
        <f t="shared" si="4"/>
        <v>25.555555555555554</v>
      </c>
      <c r="N63" t="s">
        <v>31</v>
      </c>
    </row>
    <row r="64" spans="1:14">
      <c r="A64" s="8">
        <v>43040</v>
      </c>
      <c r="B64" s="1">
        <v>1462.4305555555557</v>
      </c>
      <c r="C64">
        <v>76</v>
      </c>
      <c r="D64" s="3">
        <f t="shared" si="0"/>
        <v>24.444444444444443</v>
      </c>
      <c r="E64">
        <v>210</v>
      </c>
      <c r="F64">
        <f t="shared" si="1"/>
        <v>12.600000000000001</v>
      </c>
      <c r="G64">
        <v>1</v>
      </c>
      <c r="H64" s="9">
        <f t="shared" si="2"/>
        <v>0.44703999999999999</v>
      </c>
      <c r="I64" t="s">
        <v>6</v>
      </c>
      <c r="J64">
        <v>78</v>
      </c>
      <c r="K64" s="3">
        <f t="shared" si="3"/>
        <v>25.555555555555554</v>
      </c>
      <c r="L64">
        <v>79</v>
      </c>
      <c r="M64" s="3">
        <f t="shared" si="4"/>
        <v>26.111111111111111</v>
      </c>
      <c r="N64" t="s">
        <v>31</v>
      </c>
    </row>
    <row r="65" spans="1:14">
      <c r="A65" s="8">
        <v>43040</v>
      </c>
      <c r="B65" s="1">
        <v>1462.4375</v>
      </c>
      <c r="C65">
        <v>78</v>
      </c>
      <c r="D65" s="3">
        <f t="shared" si="0"/>
        <v>25.555555555555554</v>
      </c>
      <c r="E65">
        <v>350</v>
      </c>
      <c r="F65">
        <f t="shared" si="1"/>
        <v>21</v>
      </c>
      <c r="G65">
        <v>3</v>
      </c>
      <c r="H65" s="9">
        <f t="shared" si="2"/>
        <v>1.3411200000000001</v>
      </c>
      <c r="I65" t="s">
        <v>6</v>
      </c>
      <c r="J65">
        <v>80</v>
      </c>
      <c r="K65" s="3">
        <f t="shared" si="3"/>
        <v>26.666666666666664</v>
      </c>
      <c r="L65">
        <v>80</v>
      </c>
      <c r="M65" s="3">
        <f t="shared" si="4"/>
        <v>26.666666666666664</v>
      </c>
      <c r="N65" t="s">
        <v>31</v>
      </c>
    </row>
    <row r="66" spans="1:14">
      <c r="A66" s="8">
        <v>43040</v>
      </c>
      <c r="B66" s="1">
        <v>1462.4444444444443</v>
      </c>
      <c r="C66">
        <v>80</v>
      </c>
      <c r="D66" s="3">
        <f t="shared" si="0"/>
        <v>26.666666666666664</v>
      </c>
      <c r="E66">
        <v>520</v>
      </c>
      <c r="F66">
        <f t="shared" si="1"/>
        <v>31.200000000000003</v>
      </c>
      <c r="G66">
        <v>2</v>
      </c>
      <c r="H66" s="9">
        <f t="shared" si="2"/>
        <v>0.89407999999999999</v>
      </c>
      <c r="I66" t="s">
        <v>6</v>
      </c>
      <c r="J66">
        <v>82</v>
      </c>
      <c r="K66" s="3">
        <f t="shared" si="3"/>
        <v>27.777777777777779</v>
      </c>
      <c r="L66">
        <v>82</v>
      </c>
      <c r="M66" s="3">
        <f t="shared" si="4"/>
        <v>27.777777777777779</v>
      </c>
      <c r="N66" t="s">
        <v>31</v>
      </c>
    </row>
    <row r="67" spans="1:14">
      <c r="A67" s="8">
        <v>43040</v>
      </c>
      <c r="B67" s="1">
        <v>1462.4513888888889</v>
      </c>
      <c r="C67">
        <v>77</v>
      </c>
      <c r="D67" s="3">
        <f t="shared" ref="D67:D130" si="5">(C67-32)/1.8</f>
        <v>25</v>
      </c>
      <c r="E67">
        <v>170</v>
      </c>
      <c r="F67">
        <f t="shared" ref="F67:F130" si="6">E67*600*0.0001</f>
        <v>10.200000000000001</v>
      </c>
      <c r="G67">
        <v>11</v>
      </c>
      <c r="H67" s="9">
        <f t="shared" ref="H67:H130" si="7">G67*0.44704</f>
        <v>4.91744</v>
      </c>
      <c r="I67" t="s">
        <v>6</v>
      </c>
      <c r="J67">
        <v>82</v>
      </c>
      <c r="K67" s="3">
        <f t="shared" ref="K67:K130" si="8">(J67-32)/1.8</f>
        <v>27.777777777777779</v>
      </c>
      <c r="L67">
        <v>80</v>
      </c>
      <c r="M67" s="3">
        <f t="shared" ref="M67:M130" si="9">(L67-32)/1.8</f>
        <v>26.666666666666664</v>
      </c>
      <c r="N67" t="s">
        <v>31</v>
      </c>
    </row>
    <row r="68" spans="1:14">
      <c r="A68" s="8">
        <v>43040</v>
      </c>
      <c r="B68" s="1">
        <v>1462.4583333333333</v>
      </c>
      <c r="C68">
        <v>77</v>
      </c>
      <c r="D68" s="3">
        <f t="shared" si="5"/>
        <v>25</v>
      </c>
      <c r="E68">
        <v>220</v>
      </c>
      <c r="F68">
        <f t="shared" si="6"/>
        <v>13.200000000000001</v>
      </c>
      <c r="G68">
        <v>5</v>
      </c>
      <c r="H68" s="9">
        <f t="shared" si="7"/>
        <v>2.2351999999999999</v>
      </c>
      <c r="I68" t="s">
        <v>6</v>
      </c>
      <c r="J68">
        <v>82</v>
      </c>
      <c r="K68" s="3">
        <f t="shared" si="8"/>
        <v>27.777777777777779</v>
      </c>
      <c r="L68">
        <v>80</v>
      </c>
      <c r="M68" s="3">
        <f t="shared" si="9"/>
        <v>26.666666666666664</v>
      </c>
      <c r="N68" t="s">
        <v>31</v>
      </c>
    </row>
    <row r="69" spans="1:14">
      <c r="A69" s="8">
        <v>43040</v>
      </c>
      <c r="B69" s="1">
        <v>1462.4652777777778</v>
      </c>
      <c r="C69">
        <v>77</v>
      </c>
      <c r="D69" s="3">
        <f t="shared" si="5"/>
        <v>25</v>
      </c>
      <c r="E69">
        <v>190</v>
      </c>
      <c r="F69">
        <f t="shared" si="6"/>
        <v>11.4</v>
      </c>
      <c r="G69">
        <v>5</v>
      </c>
      <c r="H69" s="9">
        <f t="shared" si="7"/>
        <v>2.2351999999999999</v>
      </c>
      <c r="I69" t="s">
        <v>8</v>
      </c>
      <c r="J69">
        <v>82</v>
      </c>
      <c r="K69" s="3">
        <f t="shared" si="8"/>
        <v>27.777777777777779</v>
      </c>
      <c r="L69">
        <v>80</v>
      </c>
      <c r="M69" s="3">
        <f t="shared" si="9"/>
        <v>26.666666666666664</v>
      </c>
      <c r="N69" t="s">
        <v>31</v>
      </c>
    </row>
    <row r="70" spans="1:14">
      <c r="A70" s="8">
        <v>43040</v>
      </c>
      <c r="B70" s="1">
        <v>1462.4722222222222</v>
      </c>
      <c r="C70">
        <v>77</v>
      </c>
      <c r="D70" s="3">
        <f t="shared" si="5"/>
        <v>25</v>
      </c>
      <c r="E70">
        <v>190</v>
      </c>
      <c r="F70">
        <f t="shared" si="6"/>
        <v>11.4</v>
      </c>
      <c r="G70">
        <v>5</v>
      </c>
      <c r="H70" s="9">
        <f t="shared" si="7"/>
        <v>2.2351999999999999</v>
      </c>
      <c r="I70" t="s">
        <v>8</v>
      </c>
      <c r="J70">
        <v>82</v>
      </c>
      <c r="K70" s="3">
        <f t="shared" si="8"/>
        <v>27.777777777777779</v>
      </c>
      <c r="L70">
        <v>80</v>
      </c>
      <c r="M70" s="3">
        <f t="shared" si="9"/>
        <v>26.666666666666664</v>
      </c>
      <c r="N70" t="s">
        <v>31</v>
      </c>
    </row>
    <row r="71" spans="1:14">
      <c r="A71" s="8">
        <v>43040</v>
      </c>
      <c r="B71" s="1">
        <v>1462.4791666666667</v>
      </c>
      <c r="C71">
        <v>77</v>
      </c>
      <c r="D71" s="3">
        <f t="shared" si="5"/>
        <v>25</v>
      </c>
      <c r="E71">
        <v>250</v>
      </c>
      <c r="F71">
        <f t="shared" si="6"/>
        <v>15</v>
      </c>
      <c r="G71">
        <v>6</v>
      </c>
      <c r="H71" s="9">
        <f t="shared" si="7"/>
        <v>2.6822400000000002</v>
      </c>
      <c r="I71" t="s">
        <v>6</v>
      </c>
      <c r="J71">
        <v>82</v>
      </c>
      <c r="K71" s="3">
        <f t="shared" si="8"/>
        <v>27.777777777777779</v>
      </c>
      <c r="L71">
        <v>80</v>
      </c>
      <c r="M71" s="3">
        <f t="shared" si="9"/>
        <v>26.666666666666664</v>
      </c>
      <c r="N71" t="s">
        <v>31</v>
      </c>
    </row>
    <row r="72" spans="1:14">
      <c r="A72" s="8">
        <v>43040</v>
      </c>
      <c r="B72" s="1">
        <v>1462.4861111111111</v>
      </c>
      <c r="C72">
        <v>78</v>
      </c>
      <c r="D72" s="3">
        <f t="shared" si="5"/>
        <v>25.555555555555554</v>
      </c>
      <c r="E72">
        <v>280</v>
      </c>
      <c r="F72">
        <f t="shared" si="6"/>
        <v>16.8</v>
      </c>
      <c r="G72">
        <v>8</v>
      </c>
      <c r="H72" s="9">
        <f t="shared" si="7"/>
        <v>3.5763199999999999</v>
      </c>
      <c r="I72" t="s">
        <v>6</v>
      </c>
      <c r="J72">
        <v>83</v>
      </c>
      <c r="K72" s="3">
        <f t="shared" si="8"/>
        <v>28.333333333333332</v>
      </c>
      <c r="L72">
        <v>80</v>
      </c>
      <c r="M72" s="3">
        <f t="shared" si="9"/>
        <v>26.666666666666664</v>
      </c>
      <c r="N72" t="s">
        <v>31</v>
      </c>
    </row>
    <row r="73" spans="1:14">
      <c r="A73" s="8">
        <v>43040</v>
      </c>
      <c r="B73" s="1">
        <v>1462.4930555555557</v>
      </c>
      <c r="C73">
        <v>78</v>
      </c>
      <c r="D73" s="3">
        <f t="shared" si="5"/>
        <v>25.555555555555554</v>
      </c>
      <c r="E73">
        <v>180</v>
      </c>
      <c r="F73">
        <f t="shared" si="6"/>
        <v>10.8</v>
      </c>
      <c r="G73">
        <v>2</v>
      </c>
      <c r="H73" s="9">
        <f t="shared" si="7"/>
        <v>0.89407999999999999</v>
      </c>
      <c r="I73" t="s">
        <v>8</v>
      </c>
      <c r="J73">
        <v>83</v>
      </c>
      <c r="K73" s="3">
        <f t="shared" si="8"/>
        <v>28.333333333333332</v>
      </c>
      <c r="L73">
        <v>80</v>
      </c>
      <c r="M73" s="3">
        <f t="shared" si="9"/>
        <v>26.666666666666664</v>
      </c>
      <c r="N73" t="s">
        <v>31</v>
      </c>
    </row>
    <row r="74" spans="1:14">
      <c r="A74" s="8">
        <v>43040</v>
      </c>
      <c r="B74" s="1">
        <v>1462.5</v>
      </c>
      <c r="C74">
        <v>77</v>
      </c>
      <c r="D74" s="3">
        <f t="shared" si="5"/>
        <v>25</v>
      </c>
      <c r="E74">
        <v>120</v>
      </c>
      <c r="F74">
        <f t="shared" si="6"/>
        <v>7.2</v>
      </c>
      <c r="G74">
        <v>3</v>
      </c>
      <c r="H74" s="9">
        <f t="shared" si="7"/>
        <v>1.3411200000000001</v>
      </c>
      <c r="I74" t="s">
        <v>6</v>
      </c>
      <c r="J74">
        <v>82</v>
      </c>
      <c r="K74" s="3">
        <f t="shared" si="8"/>
        <v>27.777777777777779</v>
      </c>
      <c r="L74">
        <v>80</v>
      </c>
      <c r="M74" s="3">
        <f t="shared" si="9"/>
        <v>26.666666666666664</v>
      </c>
      <c r="N74" t="s">
        <v>31</v>
      </c>
    </row>
    <row r="75" spans="1:14">
      <c r="A75" s="8">
        <v>43040</v>
      </c>
      <c r="B75" s="1">
        <v>1462.5069444444443</v>
      </c>
      <c r="C75">
        <v>77</v>
      </c>
      <c r="D75" s="3">
        <f t="shared" si="5"/>
        <v>25</v>
      </c>
      <c r="E75">
        <v>120</v>
      </c>
      <c r="F75">
        <f t="shared" si="6"/>
        <v>7.2</v>
      </c>
      <c r="G75">
        <v>8</v>
      </c>
      <c r="H75" s="9">
        <f t="shared" si="7"/>
        <v>3.5763199999999999</v>
      </c>
      <c r="I75" t="s">
        <v>6</v>
      </c>
      <c r="J75">
        <v>82</v>
      </c>
      <c r="K75" s="3">
        <f t="shared" si="8"/>
        <v>27.777777777777779</v>
      </c>
      <c r="L75">
        <v>79</v>
      </c>
      <c r="M75" s="3">
        <f t="shared" si="9"/>
        <v>26.111111111111111</v>
      </c>
      <c r="N75" t="s">
        <v>31</v>
      </c>
    </row>
    <row r="76" spans="1:14">
      <c r="A76" s="8">
        <v>43040</v>
      </c>
      <c r="B76" s="1">
        <v>1462.5138888888889</v>
      </c>
      <c r="C76">
        <v>78</v>
      </c>
      <c r="D76" s="3">
        <f t="shared" si="5"/>
        <v>25.555555555555554</v>
      </c>
      <c r="E76">
        <v>200</v>
      </c>
      <c r="F76">
        <f t="shared" si="6"/>
        <v>12</v>
      </c>
      <c r="G76">
        <v>3</v>
      </c>
      <c r="H76" s="9">
        <f t="shared" si="7"/>
        <v>1.3411200000000001</v>
      </c>
      <c r="I76" t="s">
        <v>6</v>
      </c>
      <c r="J76">
        <v>83</v>
      </c>
      <c r="K76" s="3">
        <f t="shared" si="8"/>
        <v>28.333333333333332</v>
      </c>
      <c r="L76">
        <v>80</v>
      </c>
      <c r="M76" s="3">
        <f t="shared" si="9"/>
        <v>26.666666666666664</v>
      </c>
      <c r="N76" t="s">
        <v>31</v>
      </c>
    </row>
    <row r="77" spans="1:14">
      <c r="A77" s="8">
        <v>43040</v>
      </c>
      <c r="B77" s="1">
        <v>1462.5208333333333</v>
      </c>
      <c r="C77">
        <v>78</v>
      </c>
      <c r="D77" s="3">
        <f t="shared" si="5"/>
        <v>25.555555555555554</v>
      </c>
      <c r="E77">
        <v>280</v>
      </c>
      <c r="F77">
        <f t="shared" si="6"/>
        <v>16.8</v>
      </c>
      <c r="G77">
        <v>10</v>
      </c>
      <c r="H77" s="9">
        <f t="shared" si="7"/>
        <v>4.4703999999999997</v>
      </c>
      <c r="I77" t="s">
        <v>6</v>
      </c>
      <c r="J77">
        <v>83</v>
      </c>
      <c r="K77" s="3">
        <f t="shared" si="8"/>
        <v>28.333333333333332</v>
      </c>
      <c r="L77">
        <v>80</v>
      </c>
      <c r="M77" s="3">
        <f t="shared" si="9"/>
        <v>26.666666666666664</v>
      </c>
      <c r="N77" t="s">
        <v>31</v>
      </c>
    </row>
    <row r="78" spans="1:14">
      <c r="A78" s="8">
        <v>43040</v>
      </c>
      <c r="B78" s="1">
        <v>1462.5277777777778</v>
      </c>
      <c r="C78">
        <v>78</v>
      </c>
      <c r="D78" s="3">
        <f t="shared" si="5"/>
        <v>25.555555555555554</v>
      </c>
      <c r="E78">
        <v>90</v>
      </c>
      <c r="F78">
        <f t="shared" si="6"/>
        <v>5.4</v>
      </c>
      <c r="G78">
        <v>7</v>
      </c>
      <c r="H78" s="9">
        <f t="shared" si="7"/>
        <v>3.1292800000000001</v>
      </c>
      <c r="I78" t="s">
        <v>6</v>
      </c>
      <c r="J78">
        <v>83</v>
      </c>
      <c r="K78" s="3">
        <f t="shared" si="8"/>
        <v>28.333333333333332</v>
      </c>
      <c r="L78">
        <v>80</v>
      </c>
      <c r="M78" s="3">
        <f t="shared" si="9"/>
        <v>26.666666666666664</v>
      </c>
      <c r="N78" t="s">
        <v>31</v>
      </c>
    </row>
    <row r="79" spans="1:14">
      <c r="A79" s="8">
        <v>43040</v>
      </c>
      <c r="B79" s="1">
        <v>1462.5347222222222</v>
      </c>
      <c r="C79">
        <v>77</v>
      </c>
      <c r="D79" s="3">
        <f t="shared" si="5"/>
        <v>25</v>
      </c>
      <c r="E79">
        <v>140</v>
      </c>
      <c r="F79">
        <f t="shared" si="6"/>
        <v>8.4</v>
      </c>
      <c r="G79">
        <v>9</v>
      </c>
      <c r="H79" s="9">
        <f t="shared" si="7"/>
        <v>4.0233600000000003</v>
      </c>
      <c r="I79" t="s">
        <v>6</v>
      </c>
      <c r="J79">
        <v>82</v>
      </c>
      <c r="K79" s="3">
        <f t="shared" si="8"/>
        <v>27.777777777777779</v>
      </c>
      <c r="L79">
        <v>80</v>
      </c>
      <c r="M79" s="3">
        <f t="shared" si="9"/>
        <v>26.666666666666664</v>
      </c>
      <c r="N79" t="s">
        <v>31</v>
      </c>
    </row>
    <row r="80" spans="1:14">
      <c r="A80" s="8">
        <v>43040</v>
      </c>
      <c r="B80" s="1">
        <v>1462.5416666666667</v>
      </c>
      <c r="C80">
        <v>77</v>
      </c>
      <c r="D80" s="3">
        <f t="shared" si="5"/>
        <v>25</v>
      </c>
      <c r="E80">
        <v>120</v>
      </c>
      <c r="F80">
        <f t="shared" si="6"/>
        <v>7.2</v>
      </c>
      <c r="G80">
        <v>7</v>
      </c>
      <c r="H80" s="9">
        <f t="shared" si="7"/>
        <v>3.1292800000000001</v>
      </c>
      <c r="I80" t="s">
        <v>6</v>
      </c>
      <c r="J80">
        <v>82</v>
      </c>
      <c r="K80" s="3">
        <f t="shared" si="8"/>
        <v>27.777777777777779</v>
      </c>
      <c r="L80">
        <v>79</v>
      </c>
      <c r="M80" s="3">
        <f t="shared" si="9"/>
        <v>26.111111111111111</v>
      </c>
      <c r="N80" t="s">
        <v>31</v>
      </c>
    </row>
    <row r="81" spans="1:14">
      <c r="A81" s="8">
        <v>43040</v>
      </c>
      <c r="B81" s="1">
        <v>1462.5486111111111</v>
      </c>
      <c r="C81">
        <v>77</v>
      </c>
      <c r="D81" s="3">
        <f t="shared" si="5"/>
        <v>25</v>
      </c>
      <c r="E81">
        <v>100</v>
      </c>
      <c r="F81">
        <f t="shared" si="6"/>
        <v>6</v>
      </c>
      <c r="G81">
        <v>8</v>
      </c>
      <c r="H81" s="9">
        <f t="shared" si="7"/>
        <v>3.5763199999999999</v>
      </c>
      <c r="I81" t="s">
        <v>6</v>
      </c>
      <c r="J81">
        <v>81</v>
      </c>
      <c r="K81" s="3">
        <f t="shared" si="8"/>
        <v>27.222222222222221</v>
      </c>
      <c r="L81">
        <v>79</v>
      </c>
      <c r="M81" s="3">
        <f t="shared" si="9"/>
        <v>26.111111111111111</v>
      </c>
      <c r="N81" t="s">
        <v>31</v>
      </c>
    </row>
    <row r="82" spans="1:14">
      <c r="A82" s="8">
        <v>43040</v>
      </c>
      <c r="B82" s="1">
        <v>1462.5555555555557</v>
      </c>
      <c r="C82">
        <v>77</v>
      </c>
      <c r="D82" s="3">
        <f t="shared" si="5"/>
        <v>25</v>
      </c>
      <c r="E82">
        <v>130</v>
      </c>
      <c r="F82">
        <f t="shared" si="6"/>
        <v>7.8000000000000007</v>
      </c>
      <c r="G82">
        <v>5</v>
      </c>
      <c r="H82" s="9">
        <f t="shared" si="7"/>
        <v>2.2351999999999999</v>
      </c>
      <c r="I82" t="s">
        <v>4</v>
      </c>
      <c r="J82">
        <v>81</v>
      </c>
      <c r="K82" s="3">
        <f t="shared" si="8"/>
        <v>27.222222222222221</v>
      </c>
      <c r="L82">
        <v>79</v>
      </c>
      <c r="M82" s="3">
        <f t="shared" si="9"/>
        <v>26.111111111111111</v>
      </c>
      <c r="N82" t="s">
        <v>31</v>
      </c>
    </row>
    <row r="83" spans="1:14">
      <c r="A83" s="8">
        <v>43040</v>
      </c>
      <c r="B83" s="1">
        <v>1462.5625</v>
      </c>
      <c r="C83">
        <v>78</v>
      </c>
      <c r="D83" s="3">
        <f t="shared" si="5"/>
        <v>25.555555555555554</v>
      </c>
      <c r="E83">
        <v>180</v>
      </c>
      <c r="F83">
        <f t="shared" si="6"/>
        <v>10.8</v>
      </c>
      <c r="G83">
        <v>3</v>
      </c>
      <c r="H83" s="9">
        <f t="shared" si="7"/>
        <v>1.3411200000000001</v>
      </c>
      <c r="I83" t="s">
        <v>7</v>
      </c>
      <c r="J83">
        <v>82</v>
      </c>
      <c r="K83" s="3">
        <f t="shared" si="8"/>
        <v>27.777777777777779</v>
      </c>
      <c r="L83">
        <v>80</v>
      </c>
      <c r="M83" s="3">
        <f t="shared" si="9"/>
        <v>26.666666666666664</v>
      </c>
      <c r="N83" t="s">
        <v>31</v>
      </c>
    </row>
    <row r="84" spans="1:14">
      <c r="A84" s="8">
        <v>43040</v>
      </c>
      <c r="B84" s="1">
        <v>1462.5694444444443</v>
      </c>
      <c r="C84">
        <v>77</v>
      </c>
      <c r="D84" s="3">
        <f t="shared" si="5"/>
        <v>25</v>
      </c>
      <c r="E84">
        <v>160</v>
      </c>
      <c r="F84">
        <f t="shared" si="6"/>
        <v>9.6</v>
      </c>
      <c r="G84">
        <v>13</v>
      </c>
      <c r="H84" s="9">
        <f t="shared" si="7"/>
        <v>5.8115199999999998</v>
      </c>
      <c r="I84" t="s">
        <v>6</v>
      </c>
      <c r="J84">
        <v>83</v>
      </c>
      <c r="K84" s="3">
        <f t="shared" si="8"/>
        <v>28.333333333333332</v>
      </c>
      <c r="L84">
        <v>80</v>
      </c>
      <c r="M84" s="3">
        <f t="shared" si="9"/>
        <v>26.666666666666664</v>
      </c>
      <c r="N84" t="s">
        <v>31</v>
      </c>
    </row>
    <row r="85" spans="1:14">
      <c r="A85" s="8">
        <v>43040</v>
      </c>
      <c r="B85" s="1">
        <v>1462.5763888888889</v>
      </c>
      <c r="C85">
        <v>78</v>
      </c>
      <c r="D85" s="3">
        <f t="shared" si="5"/>
        <v>25.555555555555554</v>
      </c>
      <c r="E85">
        <v>170</v>
      </c>
      <c r="F85">
        <f t="shared" si="6"/>
        <v>10.200000000000001</v>
      </c>
      <c r="G85">
        <v>6</v>
      </c>
      <c r="H85" s="9">
        <f t="shared" si="7"/>
        <v>2.6822400000000002</v>
      </c>
      <c r="I85" t="s">
        <v>6</v>
      </c>
      <c r="J85">
        <v>83</v>
      </c>
      <c r="K85" s="3">
        <f t="shared" si="8"/>
        <v>28.333333333333332</v>
      </c>
      <c r="L85">
        <v>80</v>
      </c>
      <c r="M85" s="3">
        <f t="shared" si="9"/>
        <v>26.666666666666664</v>
      </c>
      <c r="N85" t="s">
        <v>31</v>
      </c>
    </row>
    <row r="86" spans="1:14">
      <c r="A86" s="8">
        <v>43040</v>
      </c>
      <c r="B86" s="1">
        <v>1462.5833333333333</v>
      </c>
      <c r="C86">
        <v>77</v>
      </c>
      <c r="D86" s="3">
        <f t="shared" si="5"/>
        <v>25</v>
      </c>
      <c r="E86">
        <v>120</v>
      </c>
      <c r="F86">
        <f t="shared" si="6"/>
        <v>7.2</v>
      </c>
      <c r="G86">
        <v>12</v>
      </c>
      <c r="H86" s="9">
        <f t="shared" si="7"/>
        <v>5.3644800000000004</v>
      </c>
      <c r="I86" t="s">
        <v>6</v>
      </c>
      <c r="J86">
        <v>83</v>
      </c>
      <c r="K86" s="3">
        <f t="shared" si="8"/>
        <v>28.333333333333332</v>
      </c>
      <c r="L86">
        <v>81</v>
      </c>
      <c r="M86" s="3">
        <f t="shared" si="9"/>
        <v>27.222222222222221</v>
      </c>
      <c r="N86" t="s">
        <v>31</v>
      </c>
    </row>
    <row r="87" spans="1:14">
      <c r="A87" s="8">
        <v>43040</v>
      </c>
      <c r="B87" s="1">
        <v>1462.5902777777778</v>
      </c>
      <c r="C87">
        <v>79</v>
      </c>
      <c r="D87" s="3">
        <f t="shared" si="5"/>
        <v>26.111111111111111</v>
      </c>
      <c r="E87">
        <v>230</v>
      </c>
      <c r="F87">
        <f t="shared" si="6"/>
        <v>13.8</v>
      </c>
      <c r="G87">
        <v>1</v>
      </c>
      <c r="H87" s="9">
        <f t="shared" si="7"/>
        <v>0.44703999999999999</v>
      </c>
      <c r="I87" t="s">
        <v>5</v>
      </c>
      <c r="J87">
        <v>84</v>
      </c>
      <c r="K87" s="3">
        <f t="shared" si="8"/>
        <v>28.888888888888889</v>
      </c>
      <c r="L87">
        <v>81</v>
      </c>
      <c r="M87" s="3">
        <f t="shared" si="9"/>
        <v>27.222222222222221</v>
      </c>
      <c r="N87" t="s">
        <v>31</v>
      </c>
    </row>
    <row r="88" spans="1:14">
      <c r="A88" s="8">
        <v>43040</v>
      </c>
      <c r="B88" s="1">
        <v>1462.5972222222222</v>
      </c>
      <c r="C88">
        <v>78</v>
      </c>
      <c r="D88" s="3">
        <f t="shared" si="5"/>
        <v>25.555555555555554</v>
      </c>
      <c r="E88">
        <v>170</v>
      </c>
      <c r="F88">
        <f t="shared" si="6"/>
        <v>10.200000000000001</v>
      </c>
      <c r="G88">
        <v>9</v>
      </c>
      <c r="H88" s="9">
        <f t="shared" si="7"/>
        <v>4.0233600000000003</v>
      </c>
      <c r="I88" t="s">
        <v>6</v>
      </c>
      <c r="J88">
        <v>83</v>
      </c>
      <c r="K88" s="3">
        <f t="shared" si="8"/>
        <v>28.333333333333332</v>
      </c>
      <c r="L88">
        <v>80</v>
      </c>
      <c r="M88" s="3">
        <f t="shared" si="9"/>
        <v>26.666666666666664</v>
      </c>
      <c r="N88" t="s">
        <v>31</v>
      </c>
    </row>
    <row r="89" spans="1:14">
      <c r="A89" s="8">
        <v>43040</v>
      </c>
      <c r="B89" s="1">
        <v>1462.6041666666667</v>
      </c>
      <c r="C89">
        <v>78</v>
      </c>
      <c r="D89" s="3">
        <f t="shared" si="5"/>
        <v>25.555555555555554</v>
      </c>
      <c r="E89">
        <v>150</v>
      </c>
      <c r="F89">
        <f t="shared" si="6"/>
        <v>9</v>
      </c>
      <c r="G89">
        <v>5</v>
      </c>
      <c r="H89" s="9">
        <f t="shared" si="7"/>
        <v>2.2351999999999999</v>
      </c>
      <c r="I89" t="s">
        <v>5</v>
      </c>
      <c r="J89">
        <v>82</v>
      </c>
      <c r="K89" s="3">
        <f t="shared" si="8"/>
        <v>27.777777777777779</v>
      </c>
      <c r="L89">
        <v>80</v>
      </c>
      <c r="M89" s="3">
        <f t="shared" si="9"/>
        <v>26.666666666666664</v>
      </c>
      <c r="N89" t="s">
        <v>31</v>
      </c>
    </row>
    <row r="90" spans="1:14">
      <c r="A90" s="8">
        <v>43040</v>
      </c>
      <c r="B90" s="1">
        <v>1462.6111111111111</v>
      </c>
      <c r="C90">
        <v>77</v>
      </c>
      <c r="D90" s="3">
        <f t="shared" si="5"/>
        <v>25</v>
      </c>
      <c r="E90">
        <v>130</v>
      </c>
      <c r="F90">
        <f t="shared" si="6"/>
        <v>7.8000000000000007</v>
      </c>
      <c r="G90">
        <v>7</v>
      </c>
      <c r="H90" s="9">
        <f t="shared" si="7"/>
        <v>3.1292800000000001</v>
      </c>
      <c r="I90" t="s">
        <v>8</v>
      </c>
      <c r="J90">
        <v>83</v>
      </c>
      <c r="K90" s="3">
        <f t="shared" si="8"/>
        <v>28.333333333333332</v>
      </c>
      <c r="L90">
        <v>80</v>
      </c>
      <c r="M90" s="3">
        <f t="shared" si="9"/>
        <v>26.666666666666664</v>
      </c>
      <c r="N90" t="s">
        <v>31</v>
      </c>
    </row>
    <row r="91" spans="1:14">
      <c r="A91" s="8">
        <v>43040</v>
      </c>
      <c r="B91" s="1">
        <v>1462.6180555555557</v>
      </c>
      <c r="C91">
        <v>77</v>
      </c>
      <c r="D91" s="3">
        <f t="shared" si="5"/>
        <v>25</v>
      </c>
      <c r="E91">
        <v>30</v>
      </c>
      <c r="F91">
        <f t="shared" si="6"/>
        <v>1.8</v>
      </c>
      <c r="G91">
        <v>7</v>
      </c>
      <c r="H91" s="9">
        <f t="shared" si="7"/>
        <v>3.1292800000000001</v>
      </c>
      <c r="I91" t="s">
        <v>6</v>
      </c>
      <c r="J91">
        <v>82</v>
      </c>
      <c r="K91" s="3">
        <f t="shared" si="8"/>
        <v>27.777777777777779</v>
      </c>
      <c r="L91">
        <v>80</v>
      </c>
      <c r="M91" s="3">
        <f t="shared" si="9"/>
        <v>26.666666666666664</v>
      </c>
      <c r="N91" t="s">
        <v>31</v>
      </c>
    </row>
    <row r="92" spans="1:14">
      <c r="A92" s="8">
        <v>43040</v>
      </c>
      <c r="B92" s="1">
        <v>1462.625</v>
      </c>
      <c r="C92">
        <v>76</v>
      </c>
      <c r="D92" s="3">
        <f t="shared" si="5"/>
        <v>24.444444444444443</v>
      </c>
      <c r="E92">
        <v>90</v>
      </c>
      <c r="F92">
        <f t="shared" si="6"/>
        <v>5.4</v>
      </c>
      <c r="G92">
        <v>7</v>
      </c>
      <c r="H92" s="9">
        <f t="shared" si="7"/>
        <v>3.1292800000000001</v>
      </c>
      <c r="I92" t="s">
        <v>6</v>
      </c>
      <c r="J92">
        <v>81</v>
      </c>
      <c r="K92" s="3">
        <f t="shared" si="8"/>
        <v>27.222222222222221</v>
      </c>
      <c r="L92">
        <v>78</v>
      </c>
      <c r="M92" s="3">
        <f t="shared" si="9"/>
        <v>25.555555555555554</v>
      </c>
      <c r="N92" t="s">
        <v>31</v>
      </c>
    </row>
    <row r="93" spans="1:14">
      <c r="A93" s="8">
        <v>43040</v>
      </c>
      <c r="B93" s="1">
        <v>1462.6319444444443</v>
      </c>
      <c r="C93">
        <v>76</v>
      </c>
      <c r="D93" s="3">
        <f t="shared" si="5"/>
        <v>24.444444444444443</v>
      </c>
      <c r="E93">
        <v>40</v>
      </c>
      <c r="F93">
        <f t="shared" si="6"/>
        <v>2.4</v>
      </c>
      <c r="G93">
        <v>13</v>
      </c>
      <c r="H93" s="9">
        <f t="shared" si="7"/>
        <v>5.8115199999999998</v>
      </c>
      <c r="I93" t="s">
        <v>6</v>
      </c>
      <c r="J93">
        <v>80</v>
      </c>
      <c r="K93" s="3">
        <f t="shared" si="8"/>
        <v>26.666666666666664</v>
      </c>
      <c r="L93">
        <v>79</v>
      </c>
      <c r="M93" s="3">
        <f t="shared" si="9"/>
        <v>26.111111111111111</v>
      </c>
      <c r="N93" t="s">
        <v>31</v>
      </c>
    </row>
    <row r="94" spans="1:14">
      <c r="A94" s="8">
        <v>43040</v>
      </c>
      <c r="B94" s="1">
        <v>1462.6388888888889</v>
      </c>
      <c r="C94">
        <v>77</v>
      </c>
      <c r="D94" s="3">
        <f t="shared" si="5"/>
        <v>25</v>
      </c>
      <c r="E94">
        <v>170</v>
      </c>
      <c r="F94">
        <f t="shared" si="6"/>
        <v>10.200000000000001</v>
      </c>
      <c r="G94">
        <v>3</v>
      </c>
      <c r="H94" s="9">
        <f t="shared" si="7"/>
        <v>1.3411200000000001</v>
      </c>
      <c r="I94" t="s">
        <v>8</v>
      </c>
      <c r="J94">
        <v>81</v>
      </c>
      <c r="K94" s="3">
        <f t="shared" si="8"/>
        <v>27.222222222222221</v>
      </c>
      <c r="L94">
        <v>80</v>
      </c>
      <c r="M94" s="3">
        <f t="shared" si="9"/>
        <v>26.666666666666664</v>
      </c>
      <c r="N94" t="s">
        <v>31</v>
      </c>
    </row>
    <row r="95" spans="1:14">
      <c r="A95" s="8">
        <v>43040</v>
      </c>
      <c r="B95" s="1">
        <v>1462.6458333333333</v>
      </c>
      <c r="C95">
        <v>77</v>
      </c>
      <c r="D95" s="3">
        <f t="shared" si="5"/>
        <v>25</v>
      </c>
      <c r="E95">
        <v>120</v>
      </c>
      <c r="F95">
        <f t="shared" si="6"/>
        <v>7.2</v>
      </c>
      <c r="G95">
        <v>14</v>
      </c>
      <c r="H95" s="9">
        <f t="shared" si="7"/>
        <v>6.2585600000000001</v>
      </c>
      <c r="I95" t="s">
        <v>7</v>
      </c>
      <c r="J95">
        <v>82</v>
      </c>
      <c r="K95" s="3">
        <f t="shared" si="8"/>
        <v>27.777777777777779</v>
      </c>
      <c r="L95">
        <v>80</v>
      </c>
      <c r="M95" s="3">
        <f t="shared" si="9"/>
        <v>26.666666666666664</v>
      </c>
      <c r="N95" t="s">
        <v>31</v>
      </c>
    </row>
    <row r="96" spans="1:14">
      <c r="A96" s="8">
        <v>43040</v>
      </c>
      <c r="B96" s="1">
        <v>1462.6527777777778</v>
      </c>
      <c r="C96">
        <v>77</v>
      </c>
      <c r="D96" s="3">
        <f t="shared" si="5"/>
        <v>25</v>
      </c>
      <c r="E96">
        <v>220</v>
      </c>
      <c r="F96">
        <f t="shared" si="6"/>
        <v>13.200000000000001</v>
      </c>
      <c r="G96">
        <v>1</v>
      </c>
      <c r="H96" s="9">
        <f t="shared" si="7"/>
        <v>0.44703999999999999</v>
      </c>
      <c r="I96" t="s">
        <v>8</v>
      </c>
      <c r="J96">
        <v>82</v>
      </c>
      <c r="K96" s="3">
        <f t="shared" si="8"/>
        <v>27.777777777777779</v>
      </c>
      <c r="L96">
        <v>79</v>
      </c>
      <c r="M96" s="3">
        <f t="shared" si="9"/>
        <v>26.111111111111111</v>
      </c>
      <c r="N96" t="s">
        <v>31</v>
      </c>
    </row>
    <row r="97" spans="1:14">
      <c r="A97" s="8">
        <v>43040</v>
      </c>
      <c r="B97" s="1">
        <v>1462.6597222222222</v>
      </c>
      <c r="C97">
        <v>79</v>
      </c>
      <c r="D97" s="3">
        <f t="shared" si="5"/>
        <v>26.111111111111111</v>
      </c>
      <c r="E97">
        <v>80</v>
      </c>
      <c r="F97">
        <f t="shared" si="6"/>
        <v>4.8</v>
      </c>
      <c r="G97">
        <v>7</v>
      </c>
      <c r="H97" s="9">
        <f t="shared" si="7"/>
        <v>3.1292800000000001</v>
      </c>
      <c r="I97" t="s">
        <v>6</v>
      </c>
      <c r="J97">
        <v>83</v>
      </c>
      <c r="K97" s="3">
        <f t="shared" si="8"/>
        <v>28.333333333333332</v>
      </c>
      <c r="L97">
        <v>80</v>
      </c>
      <c r="M97" s="3">
        <f t="shared" si="9"/>
        <v>26.666666666666664</v>
      </c>
      <c r="N97" t="s">
        <v>31</v>
      </c>
    </row>
    <row r="98" spans="1:14">
      <c r="A98" s="8">
        <v>43040</v>
      </c>
      <c r="B98" s="1">
        <v>1462.6666666666667</v>
      </c>
      <c r="C98">
        <v>77</v>
      </c>
      <c r="D98" s="3">
        <f t="shared" si="5"/>
        <v>25</v>
      </c>
      <c r="E98">
        <v>160</v>
      </c>
      <c r="F98">
        <f t="shared" si="6"/>
        <v>9.6</v>
      </c>
      <c r="G98">
        <v>2</v>
      </c>
      <c r="H98" s="9">
        <f t="shared" si="7"/>
        <v>0.89407999999999999</v>
      </c>
      <c r="I98" t="s">
        <v>6</v>
      </c>
      <c r="J98">
        <v>82</v>
      </c>
      <c r="K98" s="3">
        <f t="shared" si="8"/>
        <v>27.777777777777779</v>
      </c>
      <c r="L98">
        <v>79</v>
      </c>
      <c r="M98" s="3">
        <f t="shared" si="9"/>
        <v>26.111111111111111</v>
      </c>
      <c r="N98" t="s">
        <v>31</v>
      </c>
    </row>
    <row r="99" spans="1:14">
      <c r="A99" s="8">
        <v>43040</v>
      </c>
      <c r="B99" s="1">
        <v>1462.6736111111111</v>
      </c>
      <c r="C99">
        <v>77</v>
      </c>
      <c r="D99" s="3">
        <f t="shared" si="5"/>
        <v>25</v>
      </c>
      <c r="E99">
        <v>70</v>
      </c>
      <c r="F99">
        <f t="shared" si="6"/>
        <v>4.2</v>
      </c>
      <c r="G99">
        <v>1</v>
      </c>
      <c r="H99" s="9">
        <f t="shared" si="7"/>
        <v>0.44703999999999999</v>
      </c>
      <c r="I99" t="s">
        <v>8</v>
      </c>
      <c r="J99">
        <v>82</v>
      </c>
      <c r="K99" s="3">
        <f t="shared" si="8"/>
        <v>27.777777777777779</v>
      </c>
      <c r="L99">
        <v>79</v>
      </c>
      <c r="M99" s="3">
        <f t="shared" si="9"/>
        <v>26.111111111111111</v>
      </c>
      <c r="N99" t="s">
        <v>31</v>
      </c>
    </row>
    <row r="100" spans="1:14">
      <c r="A100" s="8">
        <v>43040</v>
      </c>
      <c r="B100" s="1">
        <v>1462.6805555555557</v>
      </c>
      <c r="C100">
        <v>76</v>
      </c>
      <c r="D100" s="3">
        <f t="shared" si="5"/>
        <v>24.444444444444443</v>
      </c>
      <c r="E100">
        <v>80</v>
      </c>
      <c r="F100">
        <f t="shared" si="6"/>
        <v>4.8</v>
      </c>
      <c r="G100">
        <v>4</v>
      </c>
      <c r="H100" s="9">
        <f t="shared" si="7"/>
        <v>1.78816</v>
      </c>
      <c r="I100" t="s">
        <v>6</v>
      </c>
      <c r="J100">
        <v>82</v>
      </c>
      <c r="K100" s="3">
        <f t="shared" si="8"/>
        <v>27.777777777777779</v>
      </c>
      <c r="L100">
        <v>79</v>
      </c>
      <c r="M100" s="3">
        <f t="shared" si="9"/>
        <v>26.111111111111111</v>
      </c>
      <c r="N100" t="s">
        <v>31</v>
      </c>
    </row>
    <row r="101" spans="1:14">
      <c r="A101" s="8">
        <v>43040</v>
      </c>
      <c r="B101" s="1">
        <v>1462.6875</v>
      </c>
      <c r="C101">
        <v>76</v>
      </c>
      <c r="D101" s="3">
        <f t="shared" si="5"/>
        <v>24.444444444444443</v>
      </c>
      <c r="E101">
        <v>50</v>
      </c>
      <c r="F101">
        <f t="shared" si="6"/>
        <v>3</v>
      </c>
      <c r="G101">
        <v>3</v>
      </c>
      <c r="H101" s="9">
        <f t="shared" si="7"/>
        <v>1.3411200000000001</v>
      </c>
      <c r="I101" t="s">
        <v>6</v>
      </c>
      <c r="J101">
        <v>81</v>
      </c>
      <c r="K101" s="3">
        <f t="shared" si="8"/>
        <v>27.222222222222221</v>
      </c>
      <c r="L101">
        <v>79</v>
      </c>
      <c r="M101" s="3">
        <f t="shared" si="9"/>
        <v>26.111111111111111</v>
      </c>
      <c r="N101" t="s">
        <v>31</v>
      </c>
    </row>
    <row r="102" spans="1:14">
      <c r="A102" s="8">
        <v>43040</v>
      </c>
      <c r="B102" s="1">
        <v>1462.6944444444443</v>
      </c>
      <c r="C102">
        <v>76</v>
      </c>
      <c r="D102" s="3">
        <f t="shared" si="5"/>
        <v>24.444444444444443</v>
      </c>
      <c r="E102">
        <v>50</v>
      </c>
      <c r="F102">
        <f t="shared" si="6"/>
        <v>3</v>
      </c>
      <c r="G102">
        <v>0</v>
      </c>
      <c r="H102" s="9">
        <f t="shared" si="7"/>
        <v>0</v>
      </c>
      <c r="I102" t="s">
        <v>6</v>
      </c>
      <c r="J102">
        <v>80</v>
      </c>
      <c r="K102" s="3">
        <f t="shared" si="8"/>
        <v>26.666666666666664</v>
      </c>
      <c r="L102">
        <v>79</v>
      </c>
      <c r="M102" s="3">
        <f t="shared" si="9"/>
        <v>26.111111111111111</v>
      </c>
      <c r="N102" t="s">
        <v>31</v>
      </c>
    </row>
    <row r="103" spans="1:14">
      <c r="A103" s="8">
        <v>43040</v>
      </c>
      <c r="B103" s="1">
        <v>1462.7013888888889</v>
      </c>
      <c r="C103">
        <v>76</v>
      </c>
      <c r="D103" s="3">
        <f t="shared" si="5"/>
        <v>24.444444444444443</v>
      </c>
      <c r="E103">
        <v>20</v>
      </c>
      <c r="F103">
        <f t="shared" si="6"/>
        <v>1.2</v>
      </c>
      <c r="G103">
        <v>1</v>
      </c>
      <c r="H103" s="9">
        <f t="shared" si="7"/>
        <v>0.44703999999999999</v>
      </c>
      <c r="I103" t="s">
        <v>6</v>
      </c>
      <c r="J103">
        <v>80</v>
      </c>
      <c r="K103" s="3">
        <f t="shared" si="8"/>
        <v>26.666666666666664</v>
      </c>
      <c r="L103">
        <v>79</v>
      </c>
      <c r="M103" s="3">
        <f t="shared" si="9"/>
        <v>26.111111111111111</v>
      </c>
      <c r="N103" t="s">
        <v>31</v>
      </c>
    </row>
    <row r="104" spans="1:14">
      <c r="A104" s="8">
        <v>43040</v>
      </c>
      <c r="B104" s="1">
        <v>1462.7083333333333</v>
      </c>
      <c r="C104">
        <v>76</v>
      </c>
      <c r="D104" s="3">
        <f t="shared" si="5"/>
        <v>24.444444444444443</v>
      </c>
      <c r="E104">
        <v>20</v>
      </c>
      <c r="F104">
        <f t="shared" si="6"/>
        <v>1.2</v>
      </c>
      <c r="G104">
        <v>1</v>
      </c>
      <c r="H104" s="9">
        <f t="shared" si="7"/>
        <v>0.44703999999999999</v>
      </c>
      <c r="I104" t="s">
        <v>6</v>
      </c>
      <c r="J104">
        <v>79</v>
      </c>
      <c r="K104" s="3">
        <f t="shared" si="8"/>
        <v>26.111111111111111</v>
      </c>
      <c r="L104">
        <v>79</v>
      </c>
      <c r="M104" s="3">
        <f t="shared" si="9"/>
        <v>26.111111111111111</v>
      </c>
      <c r="N104" t="s">
        <v>31</v>
      </c>
    </row>
    <row r="105" spans="1:14">
      <c r="A105" s="8">
        <v>43040</v>
      </c>
      <c r="B105" s="1">
        <v>1462.7152777777778</v>
      </c>
      <c r="C105">
        <v>75</v>
      </c>
      <c r="D105" s="3">
        <f t="shared" si="5"/>
        <v>23.888888888888889</v>
      </c>
      <c r="E105">
        <v>0</v>
      </c>
      <c r="F105">
        <f t="shared" si="6"/>
        <v>0</v>
      </c>
      <c r="G105">
        <v>7</v>
      </c>
      <c r="H105" s="9">
        <f t="shared" si="7"/>
        <v>3.1292800000000001</v>
      </c>
      <c r="I105" t="s">
        <v>6</v>
      </c>
      <c r="J105">
        <v>79</v>
      </c>
      <c r="K105" s="3">
        <f t="shared" si="8"/>
        <v>26.111111111111111</v>
      </c>
      <c r="L105">
        <v>78</v>
      </c>
      <c r="M105" s="3">
        <f t="shared" si="9"/>
        <v>25.555555555555554</v>
      </c>
      <c r="N105" t="s">
        <v>31</v>
      </c>
    </row>
    <row r="106" spans="1:14">
      <c r="A106" s="8">
        <v>43040</v>
      </c>
      <c r="B106" s="1">
        <v>1462.7222222222222</v>
      </c>
      <c r="C106">
        <v>75</v>
      </c>
      <c r="D106" s="3">
        <f t="shared" si="5"/>
        <v>23.888888888888889</v>
      </c>
      <c r="E106">
        <v>0</v>
      </c>
      <c r="F106">
        <f t="shared" si="6"/>
        <v>0</v>
      </c>
      <c r="G106">
        <v>0</v>
      </c>
      <c r="H106" s="9">
        <f t="shared" si="7"/>
        <v>0</v>
      </c>
      <c r="I106" t="s">
        <v>3</v>
      </c>
      <c r="J106">
        <v>79</v>
      </c>
      <c r="K106" s="3">
        <f t="shared" si="8"/>
        <v>26.111111111111111</v>
      </c>
      <c r="L106">
        <v>78</v>
      </c>
      <c r="M106" s="3">
        <f t="shared" si="9"/>
        <v>25.555555555555554</v>
      </c>
      <c r="N106" t="s">
        <v>31</v>
      </c>
    </row>
    <row r="107" spans="1:14">
      <c r="A107" s="8">
        <v>43040</v>
      </c>
      <c r="B107" s="1">
        <v>1462.7291666666667</v>
      </c>
      <c r="C107">
        <v>75</v>
      </c>
      <c r="D107" s="3">
        <f t="shared" si="5"/>
        <v>23.888888888888889</v>
      </c>
      <c r="E107">
        <v>10</v>
      </c>
      <c r="F107">
        <f t="shared" si="6"/>
        <v>0.6</v>
      </c>
      <c r="G107">
        <v>6</v>
      </c>
      <c r="H107" s="9">
        <f t="shared" si="7"/>
        <v>2.6822400000000002</v>
      </c>
      <c r="I107" t="s">
        <v>6</v>
      </c>
      <c r="J107">
        <v>78</v>
      </c>
      <c r="K107" s="3">
        <f t="shared" si="8"/>
        <v>25.555555555555554</v>
      </c>
      <c r="L107">
        <v>77</v>
      </c>
      <c r="M107" s="3">
        <f t="shared" si="9"/>
        <v>25</v>
      </c>
      <c r="N107" t="s">
        <v>31</v>
      </c>
    </row>
    <row r="108" spans="1:14">
      <c r="A108" s="8">
        <v>43040</v>
      </c>
      <c r="B108" s="1">
        <v>1462.7361111111111</v>
      </c>
      <c r="C108">
        <v>75</v>
      </c>
      <c r="D108" s="3">
        <f t="shared" si="5"/>
        <v>23.888888888888889</v>
      </c>
      <c r="E108">
        <v>0</v>
      </c>
      <c r="F108">
        <f t="shared" si="6"/>
        <v>0</v>
      </c>
      <c r="G108">
        <v>6</v>
      </c>
      <c r="H108" s="9">
        <f t="shared" si="7"/>
        <v>2.6822400000000002</v>
      </c>
      <c r="I108" t="s">
        <v>6</v>
      </c>
      <c r="J108">
        <v>78</v>
      </c>
      <c r="K108" s="3">
        <f t="shared" si="8"/>
        <v>25.555555555555554</v>
      </c>
      <c r="L108">
        <v>77</v>
      </c>
      <c r="M108" s="3">
        <f t="shared" si="9"/>
        <v>25</v>
      </c>
      <c r="N108" t="s">
        <v>31</v>
      </c>
    </row>
    <row r="109" spans="1:14">
      <c r="A109" s="8">
        <v>43040</v>
      </c>
      <c r="B109" s="1">
        <v>1462.7430555555557</v>
      </c>
      <c r="C109">
        <v>75</v>
      </c>
      <c r="D109" s="3">
        <f t="shared" si="5"/>
        <v>23.888888888888889</v>
      </c>
      <c r="E109">
        <v>0</v>
      </c>
      <c r="F109">
        <f t="shared" si="6"/>
        <v>0</v>
      </c>
      <c r="G109">
        <v>1</v>
      </c>
      <c r="H109" s="9">
        <f t="shared" si="7"/>
        <v>0.44703999999999999</v>
      </c>
      <c r="I109" t="s">
        <v>6</v>
      </c>
      <c r="J109">
        <v>78</v>
      </c>
      <c r="K109" s="3">
        <f t="shared" si="8"/>
        <v>25.555555555555554</v>
      </c>
      <c r="L109">
        <v>77</v>
      </c>
      <c r="M109" s="3">
        <f t="shared" si="9"/>
        <v>25</v>
      </c>
      <c r="N109" t="s">
        <v>31</v>
      </c>
    </row>
    <row r="110" spans="1:14">
      <c r="A110" s="8">
        <v>43040</v>
      </c>
      <c r="B110" s="1">
        <v>1462.75</v>
      </c>
      <c r="C110">
        <v>75</v>
      </c>
      <c r="D110" s="3">
        <f t="shared" si="5"/>
        <v>23.888888888888889</v>
      </c>
      <c r="E110">
        <v>0</v>
      </c>
      <c r="F110">
        <f t="shared" si="6"/>
        <v>0</v>
      </c>
      <c r="G110">
        <v>3</v>
      </c>
      <c r="H110" s="9">
        <f t="shared" si="7"/>
        <v>1.3411200000000001</v>
      </c>
      <c r="I110" t="s">
        <v>6</v>
      </c>
      <c r="J110">
        <v>77</v>
      </c>
      <c r="K110" s="3">
        <f t="shared" si="8"/>
        <v>25</v>
      </c>
      <c r="L110">
        <v>76</v>
      </c>
      <c r="M110" s="3">
        <f t="shared" si="9"/>
        <v>24.444444444444443</v>
      </c>
      <c r="N110" t="s">
        <v>31</v>
      </c>
    </row>
    <row r="111" spans="1:14">
      <c r="A111" s="8">
        <v>43040</v>
      </c>
      <c r="B111" s="1">
        <v>1462.7569444444443</v>
      </c>
      <c r="C111">
        <v>74</v>
      </c>
      <c r="D111" s="3">
        <f t="shared" si="5"/>
        <v>23.333333333333332</v>
      </c>
      <c r="E111">
        <v>0</v>
      </c>
      <c r="F111">
        <f t="shared" si="6"/>
        <v>0</v>
      </c>
      <c r="G111">
        <v>0</v>
      </c>
      <c r="H111" s="9">
        <f t="shared" si="7"/>
        <v>0</v>
      </c>
      <c r="I111" t="s">
        <v>6</v>
      </c>
      <c r="J111">
        <v>77</v>
      </c>
      <c r="K111" s="3">
        <f t="shared" si="8"/>
        <v>25</v>
      </c>
      <c r="L111">
        <v>76</v>
      </c>
      <c r="M111" s="3">
        <f t="shared" si="9"/>
        <v>24.444444444444443</v>
      </c>
      <c r="N111" t="s">
        <v>31</v>
      </c>
    </row>
    <row r="112" spans="1:14">
      <c r="A112" s="8">
        <v>43040</v>
      </c>
      <c r="B112" s="1">
        <v>1462.7638888888889</v>
      </c>
      <c r="C112">
        <v>74</v>
      </c>
      <c r="D112" s="3">
        <f t="shared" si="5"/>
        <v>23.333333333333332</v>
      </c>
      <c r="E112">
        <v>0</v>
      </c>
      <c r="F112">
        <f t="shared" si="6"/>
        <v>0</v>
      </c>
      <c r="G112">
        <v>0</v>
      </c>
      <c r="H112" s="9">
        <f t="shared" si="7"/>
        <v>0</v>
      </c>
      <c r="I112" t="s">
        <v>6</v>
      </c>
      <c r="J112">
        <v>77</v>
      </c>
      <c r="K112" s="3">
        <f t="shared" si="8"/>
        <v>25</v>
      </c>
      <c r="L112">
        <v>76</v>
      </c>
      <c r="M112" s="3">
        <f t="shared" si="9"/>
        <v>24.444444444444443</v>
      </c>
      <c r="N112" t="s">
        <v>31</v>
      </c>
    </row>
    <row r="113" spans="1:14">
      <c r="A113" s="8">
        <v>43040</v>
      </c>
      <c r="B113" s="1">
        <v>1462.7708333333333</v>
      </c>
      <c r="C113">
        <v>74</v>
      </c>
      <c r="D113" s="3">
        <f t="shared" si="5"/>
        <v>23.333333333333332</v>
      </c>
      <c r="E113">
        <v>0</v>
      </c>
      <c r="F113">
        <f t="shared" si="6"/>
        <v>0</v>
      </c>
      <c r="G113">
        <v>7</v>
      </c>
      <c r="H113" s="9">
        <f t="shared" si="7"/>
        <v>3.1292800000000001</v>
      </c>
      <c r="I113" t="s">
        <v>6</v>
      </c>
      <c r="J113">
        <v>77</v>
      </c>
      <c r="K113" s="3">
        <f t="shared" si="8"/>
        <v>25</v>
      </c>
      <c r="L113">
        <v>76</v>
      </c>
      <c r="M113" s="3">
        <f t="shared" si="9"/>
        <v>24.444444444444443</v>
      </c>
      <c r="N113" t="s">
        <v>31</v>
      </c>
    </row>
    <row r="114" spans="1:14">
      <c r="A114" s="8">
        <v>43040</v>
      </c>
      <c r="B114" s="1">
        <v>1462.7777777777778</v>
      </c>
      <c r="C114">
        <v>73</v>
      </c>
      <c r="D114" s="3">
        <f t="shared" si="5"/>
        <v>22.777777777777779</v>
      </c>
      <c r="E114">
        <v>0</v>
      </c>
      <c r="F114">
        <f t="shared" si="6"/>
        <v>0</v>
      </c>
      <c r="G114">
        <v>1</v>
      </c>
      <c r="H114" s="9">
        <f t="shared" si="7"/>
        <v>0.44703999999999999</v>
      </c>
      <c r="I114" t="s">
        <v>7</v>
      </c>
      <c r="J114">
        <v>77</v>
      </c>
      <c r="K114" s="3">
        <f t="shared" si="8"/>
        <v>25</v>
      </c>
      <c r="L114">
        <v>75</v>
      </c>
      <c r="M114" s="3">
        <f t="shared" si="9"/>
        <v>23.888888888888889</v>
      </c>
      <c r="N114" t="s">
        <v>31</v>
      </c>
    </row>
    <row r="115" spans="1:14">
      <c r="A115" s="8">
        <v>43040</v>
      </c>
      <c r="B115" s="1">
        <v>1462.7847222222222</v>
      </c>
      <c r="C115">
        <v>73</v>
      </c>
      <c r="D115" s="3">
        <f t="shared" si="5"/>
        <v>22.777777777777779</v>
      </c>
      <c r="E115">
        <v>0</v>
      </c>
      <c r="F115">
        <f t="shared" si="6"/>
        <v>0</v>
      </c>
      <c r="G115">
        <v>0</v>
      </c>
      <c r="H115" s="9">
        <f t="shared" si="7"/>
        <v>0</v>
      </c>
      <c r="I115" t="s">
        <v>6</v>
      </c>
      <c r="J115">
        <v>75</v>
      </c>
      <c r="K115" s="3">
        <f t="shared" si="8"/>
        <v>23.888888888888889</v>
      </c>
      <c r="L115">
        <v>75</v>
      </c>
      <c r="M115" s="3">
        <f t="shared" si="9"/>
        <v>23.888888888888889</v>
      </c>
      <c r="N115" t="s">
        <v>31</v>
      </c>
    </row>
    <row r="116" spans="1:14">
      <c r="A116" s="8">
        <v>43040</v>
      </c>
      <c r="B116" s="1">
        <v>1462.7916666666667</v>
      </c>
      <c r="C116">
        <v>73</v>
      </c>
      <c r="D116" s="3">
        <f t="shared" si="5"/>
        <v>22.777777777777779</v>
      </c>
      <c r="E116">
        <v>0</v>
      </c>
      <c r="F116">
        <f t="shared" si="6"/>
        <v>0</v>
      </c>
      <c r="G116">
        <v>0</v>
      </c>
      <c r="H116" s="9">
        <f t="shared" si="7"/>
        <v>0</v>
      </c>
      <c r="I116" t="s">
        <v>7</v>
      </c>
      <c r="J116">
        <v>75</v>
      </c>
      <c r="K116" s="3">
        <f t="shared" si="8"/>
        <v>23.888888888888889</v>
      </c>
      <c r="L116">
        <v>75</v>
      </c>
      <c r="M116" s="3">
        <f t="shared" si="9"/>
        <v>23.888888888888889</v>
      </c>
      <c r="N116" t="s">
        <v>31</v>
      </c>
    </row>
    <row r="117" spans="1:14">
      <c r="A117" s="8">
        <v>43040</v>
      </c>
      <c r="B117" s="1">
        <v>1462.7986111111111</v>
      </c>
      <c r="C117">
        <v>73</v>
      </c>
      <c r="D117" s="3">
        <f t="shared" si="5"/>
        <v>22.777777777777779</v>
      </c>
      <c r="E117">
        <v>0</v>
      </c>
      <c r="F117">
        <f t="shared" si="6"/>
        <v>0</v>
      </c>
      <c r="G117">
        <v>2</v>
      </c>
      <c r="H117" s="9">
        <f t="shared" si="7"/>
        <v>0.89407999999999999</v>
      </c>
      <c r="I117" t="s">
        <v>6</v>
      </c>
      <c r="J117">
        <v>75</v>
      </c>
      <c r="K117" s="3">
        <f t="shared" si="8"/>
        <v>23.888888888888889</v>
      </c>
      <c r="L117">
        <v>75</v>
      </c>
      <c r="M117" s="3">
        <f t="shared" si="9"/>
        <v>23.888888888888889</v>
      </c>
      <c r="N117" t="s">
        <v>31</v>
      </c>
    </row>
    <row r="118" spans="1:14">
      <c r="A118" s="8">
        <v>43040</v>
      </c>
      <c r="B118" s="1">
        <v>1462.8055555555557</v>
      </c>
      <c r="C118">
        <v>73</v>
      </c>
      <c r="D118" s="3">
        <f t="shared" si="5"/>
        <v>22.777777777777779</v>
      </c>
      <c r="E118">
        <v>0</v>
      </c>
      <c r="F118">
        <f t="shared" si="6"/>
        <v>0</v>
      </c>
      <c r="G118">
        <v>6</v>
      </c>
      <c r="H118" s="9">
        <f t="shared" si="7"/>
        <v>2.6822400000000002</v>
      </c>
      <c r="I118" t="s">
        <v>6</v>
      </c>
      <c r="J118">
        <v>75</v>
      </c>
      <c r="K118" s="3">
        <f t="shared" si="8"/>
        <v>23.888888888888889</v>
      </c>
      <c r="L118">
        <v>75</v>
      </c>
      <c r="M118" s="3">
        <f t="shared" si="9"/>
        <v>23.888888888888889</v>
      </c>
      <c r="N118" t="s">
        <v>31</v>
      </c>
    </row>
    <row r="119" spans="1:14">
      <c r="A119" s="8">
        <v>43040</v>
      </c>
      <c r="B119" s="1">
        <v>1462.8125</v>
      </c>
      <c r="C119">
        <v>73</v>
      </c>
      <c r="D119" s="3">
        <f t="shared" si="5"/>
        <v>22.777777777777779</v>
      </c>
      <c r="E119">
        <v>0</v>
      </c>
      <c r="F119">
        <f t="shared" si="6"/>
        <v>0</v>
      </c>
      <c r="G119">
        <v>2</v>
      </c>
      <c r="H119" s="9">
        <f t="shared" si="7"/>
        <v>0.89407999999999999</v>
      </c>
      <c r="I119" t="s">
        <v>6</v>
      </c>
      <c r="J119">
        <v>75</v>
      </c>
      <c r="K119" s="3">
        <f t="shared" si="8"/>
        <v>23.888888888888889</v>
      </c>
      <c r="L119">
        <v>74</v>
      </c>
      <c r="M119" s="3">
        <f t="shared" si="9"/>
        <v>23.333333333333332</v>
      </c>
      <c r="N119" t="s">
        <v>31</v>
      </c>
    </row>
    <row r="120" spans="1:14">
      <c r="A120" s="8">
        <v>43040</v>
      </c>
      <c r="B120" s="1">
        <v>1462.8194444444443</v>
      </c>
      <c r="C120">
        <v>73</v>
      </c>
      <c r="D120" s="3">
        <f t="shared" si="5"/>
        <v>22.777777777777779</v>
      </c>
      <c r="E120">
        <v>0</v>
      </c>
      <c r="F120">
        <f t="shared" si="6"/>
        <v>0</v>
      </c>
      <c r="G120">
        <v>2</v>
      </c>
      <c r="H120" s="9">
        <f t="shared" si="7"/>
        <v>0.89407999999999999</v>
      </c>
      <c r="I120" t="s">
        <v>6</v>
      </c>
      <c r="J120">
        <v>75</v>
      </c>
      <c r="K120" s="3">
        <f t="shared" si="8"/>
        <v>23.888888888888889</v>
      </c>
      <c r="L120">
        <v>74</v>
      </c>
      <c r="M120" s="3">
        <f t="shared" si="9"/>
        <v>23.333333333333332</v>
      </c>
      <c r="N120" t="s">
        <v>31</v>
      </c>
    </row>
    <row r="121" spans="1:14">
      <c r="A121" s="8">
        <v>43040</v>
      </c>
      <c r="B121" s="1">
        <v>1462.8263888888889</v>
      </c>
      <c r="C121">
        <v>73</v>
      </c>
      <c r="D121" s="3">
        <f t="shared" si="5"/>
        <v>22.777777777777779</v>
      </c>
      <c r="E121">
        <v>0</v>
      </c>
      <c r="F121">
        <f t="shared" si="6"/>
        <v>0</v>
      </c>
      <c r="G121">
        <v>1</v>
      </c>
      <c r="H121" s="9">
        <f t="shared" si="7"/>
        <v>0.44703999999999999</v>
      </c>
      <c r="I121" t="s">
        <v>6</v>
      </c>
      <c r="J121">
        <v>75</v>
      </c>
      <c r="K121" s="3">
        <f t="shared" si="8"/>
        <v>23.888888888888889</v>
      </c>
      <c r="L121">
        <v>74</v>
      </c>
      <c r="M121" s="3">
        <f t="shared" si="9"/>
        <v>23.333333333333332</v>
      </c>
      <c r="N121" t="s">
        <v>31</v>
      </c>
    </row>
    <row r="122" spans="1:14">
      <c r="A122" s="8">
        <v>43040</v>
      </c>
      <c r="B122" s="1">
        <v>1462.8333333333333</v>
      </c>
      <c r="C122">
        <v>73</v>
      </c>
      <c r="D122" s="3">
        <f t="shared" si="5"/>
        <v>22.777777777777779</v>
      </c>
      <c r="E122">
        <v>0</v>
      </c>
      <c r="F122">
        <f t="shared" si="6"/>
        <v>0</v>
      </c>
      <c r="G122">
        <v>5</v>
      </c>
      <c r="H122" s="9">
        <f t="shared" si="7"/>
        <v>2.2351999999999999</v>
      </c>
      <c r="I122" t="s">
        <v>6</v>
      </c>
      <c r="J122">
        <v>75</v>
      </c>
      <c r="K122" s="3">
        <f t="shared" si="8"/>
        <v>23.888888888888889</v>
      </c>
      <c r="L122">
        <v>74</v>
      </c>
      <c r="M122" s="3">
        <f t="shared" si="9"/>
        <v>23.333333333333332</v>
      </c>
      <c r="N122" t="s">
        <v>31</v>
      </c>
    </row>
    <row r="123" spans="1:14">
      <c r="A123" s="8">
        <v>43040</v>
      </c>
      <c r="B123" s="1">
        <v>1462.8402777777778</v>
      </c>
      <c r="C123">
        <v>73</v>
      </c>
      <c r="D123" s="3">
        <f t="shared" si="5"/>
        <v>22.777777777777779</v>
      </c>
      <c r="E123">
        <v>0</v>
      </c>
      <c r="F123">
        <f t="shared" si="6"/>
        <v>0</v>
      </c>
      <c r="G123">
        <v>5</v>
      </c>
      <c r="H123" s="9">
        <f t="shared" si="7"/>
        <v>2.2351999999999999</v>
      </c>
      <c r="I123" t="s">
        <v>6</v>
      </c>
      <c r="J123">
        <v>75</v>
      </c>
      <c r="K123" s="3">
        <f t="shared" si="8"/>
        <v>23.888888888888889</v>
      </c>
      <c r="L123">
        <v>74</v>
      </c>
      <c r="M123" s="3">
        <f t="shared" si="9"/>
        <v>23.333333333333332</v>
      </c>
      <c r="N123" t="s">
        <v>31</v>
      </c>
    </row>
    <row r="124" spans="1:14">
      <c r="A124" s="8">
        <v>43040</v>
      </c>
      <c r="B124" s="1">
        <v>1462.8472222222222</v>
      </c>
      <c r="C124">
        <v>72</v>
      </c>
      <c r="D124" s="3">
        <f t="shared" si="5"/>
        <v>22.222222222222221</v>
      </c>
      <c r="E124">
        <v>0</v>
      </c>
      <c r="F124">
        <f t="shared" si="6"/>
        <v>0</v>
      </c>
      <c r="G124">
        <v>0</v>
      </c>
      <c r="H124" s="9">
        <f t="shared" si="7"/>
        <v>0</v>
      </c>
      <c r="I124" t="s">
        <v>7</v>
      </c>
      <c r="J124">
        <v>75</v>
      </c>
      <c r="K124" s="3">
        <f t="shared" si="8"/>
        <v>23.888888888888889</v>
      </c>
      <c r="L124">
        <v>74</v>
      </c>
      <c r="M124" s="3">
        <f t="shared" si="9"/>
        <v>23.333333333333332</v>
      </c>
      <c r="N124" t="s">
        <v>31</v>
      </c>
    </row>
    <row r="125" spans="1:14">
      <c r="A125" s="8">
        <v>43040</v>
      </c>
      <c r="B125" s="1">
        <v>1462.8541666666667</v>
      </c>
      <c r="C125">
        <v>72</v>
      </c>
      <c r="D125" s="3">
        <f t="shared" si="5"/>
        <v>22.222222222222221</v>
      </c>
      <c r="E125">
        <v>0</v>
      </c>
      <c r="F125">
        <f t="shared" si="6"/>
        <v>0</v>
      </c>
      <c r="G125">
        <v>5</v>
      </c>
      <c r="H125" s="9">
        <f t="shared" si="7"/>
        <v>2.2351999999999999</v>
      </c>
      <c r="I125" t="s">
        <v>6</v>
      </c>
      <c r="J125">
        <v>75</v>
      </c>
      <c r="K125" s="3">
        <f t="shared" si="8"/>
        <v>23.888888888888889</v>
      </c>
      <c r="L125">
        <v>74</v>
      </c>
      <c r="M125" s="3">
        <f t="shared" si="9"/>
        <v>23.333333333333332</v>
      </c>
      <c r="N125" t="s">
        <v>31</v>
      </c>
    </row>
    <row r="126" spans="1:14">
      <c r="A126" s="8">
        <v>43040</v>
      </c>
      <c r="B126" s="1">
        <v>1462.8611111111111</v>
      </c>
      <c r="C126">
        <v>72</v>
      </c>
      <c r="D126" s="3">
        <f t="shared" si="5"/>
        <v>22.222222222222221</v>
      </c>
      <c r="E126">
        <v>0</v>
      </c>
      <c r="F126">
        <f t="shared" si="6"/>
        <v>0</v>
      </c>
      <c r="G126">
        <v>0</v>
      </c>
      <c r="H126" s="9">
        <f t="shared" si="7"/>
        <v>0</v>
      </c>
      <c r="I126" t="s">
        <v>6</v>
      </c>
      <c r="J126">
        <v>75</v>
      </c>
      <c r="K126" s="3">
        <f t="shared" si="8"/>
        <v>23.888888888888889</v>
      </c>
      <c r="L126">
        <v>73</v>
      </c>
      <c r="M126" s="3">
        <f t="shared" si="9"/>
        <v>22.777777777777779</v>
      </c>
      <c r="N126" t="s">
        <v>31</v>
      </c>
    </row>
    <row r="127" spans="1:14">
      <c r="A127" s="8">
        <v>43040</v>
      </c>
      <c r="B127" s="1">
        <v>1462.8680555555557</v>
      </c>
      <c r="C127">
        <v>72</v>
      </c>
      <c r="D127" s="3">
        <f t="shared" si="5"/>
        <v>22.222222222222221</v>
      </c>
      <c r="E127">
        <v>0</v>
      </c>
      <c r="F127">
        <f t="shared" si="6"/>
        <v>0</v>
      </c>
      <c r="G127">
        <v>4</v>
      </c>
      <c r="H127" s="9">
        <f t="shared" si="7"/>
        <v>1.78816</v>
      </c>
      <c r="I127" t="s">
        <v>6</v>
      </c>
      <c r="J127">
        <v>74</v>
      </c>
      <c r="K127" s="3">
        <f t="shared" si="8"/>
        <v>23.333333333333332</v>
      </c>
      <c r="L127">
        <v>73</v>
      </c>
      <c r="M127" s="3">
        <f t="shared" si="9"/>
        <v>22.777777777777779</v>
      </c>
      <c r="N127" t="s">
        <v>31</v>
      </c>
    </row>
    <row r="128" spans="1:14">
      <c r="A128" s="8">
        <v>43040</v>
      </c>
      <c r="B128" s="1">
        <v>1462.875</v>
      </c>
      <c r="C128">
        <v>72</v>
      </c>
      <c r="D128" s="3">
        <f t="shared" si="5"/>
        <v>22.222222222222221</v>
      </c>
      <c r="E128">
        <v>0</v>
      </c>
      <c r="F128">
        <f t="shared" si="6"/>
        <v>0</v>
      </c>
      <c r="G128">
        <v>0</v>
      </c>
      <c r="H128" s="9">
        <f t="shared" si="7"/>
        <v>0</v>
      </c>
      <c r="I128" t="s">
        <v>6</v>
      </c>
      <c r="J128">
        <v>74</v>
      </c>
      <c r="K128" s="3">
        <f t="shared" si="8"/>
        <v>23.333333333333332</v>
      </c>
      <c r="L128">
        <v>73</v>
      </c>
      <c r="M128" s="3">
        <f t="shared" si="9"/>
        <v>22.777777777777779</v>
      </c>
      <c r="N128" t="s">
        <v>31</v>
      </c>
    </row>
    <row r="129" spans="1:14">
      <c r="A129" s="8">
        <v>43040</v>
      </c>
      <c r="B129" s="1">
        <v>1462.8819444444443</v>
      </c>
      <c r="C129">
        <v>72</v>
      </c>
      <c r="D129" s="3">
        <f t="shared" si="5"/>
        <v>22.222222222222221</v>
      </c>
      <c r="E129">
        <v>0</v>
      </c>
      <c r="F129">
        <f t="shared" si="6"/>
        <v>0</v>
      </c>
      <c r="G129">
        <v>8</v>
      </c>
      <c r="H129" s="9">
        <f t="shared" si="7"/>
        <v>3.5763199999999999</v>
      </c>
      <c r="I129" t="s">
        <v>6</v>
      </c>
      <c r="J129">
        <v>74</v>
      </c>
      <c r="K129" s="3">
        <f t="shared" si="8"/>
        <v>23.333333333333332</v>
      </c>
      <c r="L129">
        <v>73</v>
      </c>
      <c r="M129" s="3">
        <f t="shared" si="9"/>
        <v>22.777777777777779</v>
      </c>
      <c r="N129" t="s">
        <v>31</v>
      </c>
    </row>
    <row r="130" spans="1:14">
      <c r="A130" s="8">
        <v>43040</v>
      </c>
      <c r="B130" s="1">
        <v>1462.8888888888889</v>
      </c>
      <c r="C130">
        <v>72</v>
      </c>
      <c r="D130" s="3">
        <f t="shared" si="5"/>
        <v>22.222222222222221</v>
      </c>
      <c r="E130">
        <v>0</v>
      </c>
      <c r="F130">
        <f t="shared" si="6"/>
        <v>0</v>
      </c>
      <c r="G130">
        <v>3</v>
      </c>
      <c r="H130" s="9">
        <f t="shared" si="7"/>
        <v>1.3411200000000001</v>
      </c>
      <c r="I130" t="s">
        <v>6</v>
      </c>
      <c r="J130">
        <v>73</v>
      </c>
      <c r="K130" s="3">
        <f t="shared" si="8"/>
        <v>22.777777777777779</v>
      </c>
      <c r="L130">
        <v>73</v>
      </c>
      <c r="M130" s="3">
        <f t="shared" si="9"/>
        <v>22.777777777777779</v>
      </c>
      <c r="N130" t="s">
        <v>31</v>
      </c>
    </row>
    <row r="131" spans="1:14">
      <c r="A131" s="8">
        <v>43040</v>
      </c>
      <c r="B131" s="1">
        <v>1462.8958333333333</v>
      </c>
      <c r="C131">
        <v>71</v>
      </c>
      <c r="D131" s="3">
        <f t="shared" ref="D131:D194" si="10">(C131-32)/1.8</f>
        <v>21.666666666666668</v>
      </c>
      <c r="E131">
        <v>0</v>
      </c>
      <c r="F131">
        <f t="shared" ref="F131:F194" si="11">E131*600*0.0001</f>
        <v>0</v>
      </c>
      <c r="G131">
        <v>8</v>
      </c>
      <c r="H131" s="9">
        <f t="shared" ref="H131:H194" si="12">G131*0.44704</f>
        <v>3.5763199999999999</v>
      </c>
      <c r="I131" t="s">
        <v>6</v>
      </c>
      <c r="J131">
        <v>73</v>
      </c>
      <c r="K131" s="3">
        <f t="shared" ref="K131:K194" si="13">(J131-32)/1.8</f>
        <v>22.777777777777779</v>
      </c>
      <c r="L131">
        <v>73</v>
      </c>
      <c r="M131" s="3">
        <f t="shared" ref="M131:M194" si="14">(L131-32)/1.8</f>
        <v>22.777777777777779</v>
      </c>
      <c r="N131" t="s">
        <v>31</v>
      </c>
    </row>
    <row r="132" spans="1:14">
      <c r="A132" s="8">
        <v>43040</v>
      </c>
      <c r="B132" s="1">
        <v>1462.9027777777778</v>
      </c>
      <c r="C132">
        <v>71</v>
      </c>
      <c r="D132" s="3">
        <f t="shared" si="10"/>
        <v>21.666666666666668</v>
      </c>
      <c r="E132">
        <v>0</v>
      </c>
      <c r="F132">
        <f t="shared" si="11"/>
        <v>0</v>
      </c>
      <c r="G132">
        <v>8</v>
      </c>
      <c r="H132" s="9">
        <f t="shared" si="12"/>
        <v>3.5763199999999999</v>
      </c>
      <c r="I132" t="s">
        <v>6</v>
      </c>
      <c r="J132">
        <v>73</v>
      </c>
      <c r="K132" s="3">
        <f t="shared" si="13"/>
        <v>22.777777777777779</v>
      </c>
      <c r="L132">
        <v>73</v>
      </c>
      <c r="M132" s="3">
        <f t="shared" si="14"/>
        <v>22.777777777777779</v>
      </c>
      <c r="N132" t="s">
        <v>31</v>
      </c>
    </row>
    <row r="133" spans="1:14">
      <c r="A133" s="8">
        <v>43040</v>
      </c>
      <c r="B133" s="1">
        <v>1462.9097222222222</v>
      </c>
      <c r="C133">
        <v>71</v>
      </c>
      <c r="D133" s="3">
        <f t="shared" si="10"/>
        <v>21.666666666666668</v>
      </c>
      <c r="E133">
        <v>0</v>
      </c>
      <c r="F133">
        <f t="shared" si="11"/>
        <v>0</v>
      </c>
      <c r="G133">
        <v>4</v>
      </c>
      <c r="H133" s="9">
        <f t="shared" si="12"/>
        <v>1.78816</v>
      </c>
      <c r="I133" t="s">
        <v>6</v>
      </c>
      <c r="J133">
        <v>73</v>
      </c>
      <c r="K133" s="3">
        <f t="shared" si="13"/>
        <v>22.777777777777779</v>
      </c>
      <c r="L133">
        <v>72</v>
      </c>
      <c r="M133" s="3">
        <f t="shared" si="14"/>
        <v>22.222222222222221</v>
      </c>
      <c r="N133" t="s">
        <v>31</v>
      </c>
    </row>
    <row r="134" spans="1:14">
      <c r="A134" s="8">
        <v>43040</v>
      </c>
      <c r="B134" s="1">
        <v>1462.9166666666667</v>
      </c>
      <c r="C134">
        <v>71</v>
      </c>
      <c r="D134" s="3">
        <f t="shared" si="10"/>
        <v>21.666666666666668</v>
      </c>
      <c r="E134">
        <v>0</v>
      </c>
      <c r="F134">
        <f t="shared" si="11"/>
        <v>0</v>
      </c>
      <c r="G134">
        <v>1</v>
      </c>
      <c r="H134" s="9">
        <f t="shared" si="12"/>
        <v>0.44703999999999999</v>
      </c>
      <c r="I134" t="s">
        <v>8</v>
      </c>
      <c r="J134">
        <v>73</v>
      </c>
      <c r="K134" s="3">
        <f t="shared" si="13"/>
        <v>22.777777777777779</v>
      </c>
      <c r="L134">
        <v>72</v>
      </c>
      <c r="M134" s="3">
        <f t="shared" si="14"/>
        <v>22.222222222222221</v>
      </c>
      <c r="N134" t="s">
        <v>31</v>
      </c>
    </row>
    <row r="135" spans="1:14">
      <c r="A135" s="8">
        <v>43040</v>
      </c>
      <c r="B135" s="1">
        <v>1462.9236111111111</v>
      </c>
      <c r="C135">
        <v>71</v>
      </c>
      <c r="D135" s="3">
        <f t="shared" si="10"/>
        <v>21.666666666666668</v>
      </c>
      <c r="E135">
        <v>0</v>
      </c>
      <c r="F135">
        <f t="shared" si="11"/>
        <v>0</v>
      </c>
      <c r="G135">
        <v>0</v>
      </c>
      <c r="H135" s="9">
        <f t="shared" si="12"/>
        <v>0</v>
      </c>
      <c r="I135" t="s">
        <v>6</v>
      </c>
      <c r="J135">
        <v>73</v>
      </c>
      <c r="K135" s="3">
        <f t="shared" si="13"/>
        <v>22.777777777777779</v>
      </c>
      <c r="L135">
        <v>72</v>
      </c>
      <c r="M135" s="3">
        <f t="shared" si="14"/>
        <v>22.222222222222221</v>
      </c>
      <c r="N135" t="s">
        <v>31</v>
      </c>
    </row>
    <row r="136" spans="1:14">
      <c r="A136" s="8">
        <v>43040</v>
      </c>
      <c r="B136" s="1">
        <v>1462.9305555555557</v>
      </c>
      <c r="C136">
        <v>71</v>
      </c>
      <c r="D136" s="3">
        <f t="shared" si="10"/>
        <v>21.666666666666668</v>
      </c>
      <c r="E136">
        <v>0</v>
      </c>
      <c r="F136">
        <f t="shared" si="11"/>
        <v>0</v>
      </c>
      <c r="G136">
        <v>6</v>
      </c>
      <c r="H136" s="9">
        <f t="shared" si="12"/>
        <v>2.6822400000000002</v>
      </c>
      <c r="I136" t="s">
        <v>8</v>
      </c>
      <c r="J136">
        <v>73</v>
      </c>
      <c r="K136" s="3">
        <f t="shared" si="13"/>
        <v>22.777777777777779</v>
      </c>
      <c r="L136">
        <v>72</v>
      </c>
      <c r="M136" s="3">
        <f t="shared" si="14"/>
        <v>22.222222222222221</v>
      </c>
      <c r="N136" t="s">
        <v>31</v>
      </c>
    </row>
    <row r="137" spans="1:14">
      <c r="A137" s="8">
        <v>43040</v>
      </c>
      <c r="B137" s="1">
        <v>1462.9375</v>
      </c>
      <c r="C137">
        <v>71</v>
      </c>
      <c r="D137" s="3">
        <f t="shared" si="10"/>
        <v>21.666666666666668</v>
      </c>
      <c r="E137">
        <v>0</v>
      </c>
      <c r="F137">
        <f t="shared" si="11"/>
        <v>0</v>
      </c>
      <c r="G137">
        <v>1</v>
      </c>
      <c r="H137" s="9">
        <f t="shared" si="12"/>
        <v>0.44703999999999999</v>
      </c>
      <c r="I137" t="s">
        <v>6</v>
      </c>
      <c r="J137">
        <v>73</v>
      </c>
      <c r="K137" s="3">
        <f t="shared" si="13"/>
        <v>22.777777777777779</v>
      </c>
      <c r="L137">
        <v>72</v>
      </c>
      <c r="M137" s="3">
        <f t="shared" si="14"/>
        <v>22.222222222222221</v>
      </c>
      <c r="N137" t="s">
        <v>31</v>
      </c>
    </row>
    <row r="138" spans="1:14">
      <c r="A138" s="8">
        <v>43040</v>
      </c>
      <c r="B138" s="1">
        <v>1462.9444444444443</v>
      </c>
      <c r="C138">
        <v>72</v>
      </c>
      <c r="D138" s="3">
        <f t="shared" si="10"/>
        <v>22.222222222222221</v>
      </c>
      <c r="E138">
        <v>0</v>
      </c>
      <c r="F138">
        <f t="shared" si="11"/>
        <v>0</v>
      </c>
      <c r="G138">
        <v>4</v>
      </c>
      <c r="H138" s="9">
        <f t="shared" si="12"/>
        <v>1.78816</v>
      </c>
      <c r="I138" t="s">
        <v>6</v>
      </c>
      <c r="J138">
        <v>73</v>
      </c>
      <c r="K138" s="3">
        <f t="shared" si="13"/>
        <v>22.777777777777779</v>
      </c>
      <c r="L138">
        <v>72</v>
      </c>
      <c r="M138" s="3">
        <f t="shared" si="14"/>
        <v>22.222222222222221</v>
      </c>
      <c r="N138" t="s">
        <v>31</v>
      </c>
    </row>
    <row r="139" spans="1:14">
      <c r="A139" s="8">
        <v>43040</v>
      </c>
      <c r="B139" s="1">
        <v>1462.9513888888889</v>
      </c>
      <c r="C139">
        <v>72</v>
      </c>
      <c r="D139" s="3">
        <f t="shared" si="10"/>
        <v>22.222222222222221</v>
      </c>
      <c r="E139">
        <v>0</v>
      </c>
      <c r="F139">
        <f t="shared" si="11"/>
        <v>0</v>
      </c>
      <c r="G139">
        <v>2</v>
      </c>
      <c r="H139" s="9">
        <f t="shared" si="12"/>
        <v>0.89407999999999999</v>
      </c>
      <c r="I139" t="s">
        <v>6</v>
      </c>
      <c r="J139">
        <v>73</v>
      </c>
      <c r="K139" s="3">
        <f t="shared" si="13"/>
        <v>22.777777777777779</v>
      </c>
      <c r="L139">
        <v>72</v>
      </c>
      <c r="M139" s="3">
        <f t="shared" si="14"/>
        <v>22.222222222222221</v>
      </c>
      <c r="N139" t="s">
        <v>31</v>
      </c>
    </row>
    <row r="140" spans="1:14">
      <c r="A140" s="8">
        <v>43040</v>
      </c>
      <c r="B140" s="1">
        <v>1462.9583333333333</v>
      </c>
      <c r="C140">
        <v>72</v>
      </c>
      <c r="D140" s="3">
        <f t="shared" si="10"/>
        <v>22.222222222222221</v>
      </c>
      <c r="E140">
        <v>0</v>
      </c>
      <c r="F140">
        <f t="shared" si="11"/>
        <v>0</v>
      </c>
      <c r="G140">
        <v>1</v>
      </c>
      <c r="H140" s="9">
        <f t="shared" si="12"/>
        <v>0.44703999999999999</v>
      </c>
      <c r="I140" t="s">
        <v>6</v>
      </c>
      <c r="J140">
        <v>73</v>
      </c>
      <c r="K140" s="3">
        <f t="shared" si="13"/>
        <v>22.777777777777779</v>
      </c>
      <c r="L140">
        <v>72</v>
      </c>
      <c r="M140" s="3">
        <f t="shared" si="14"/>
        <v>22.222222222222221</v>
      </c>
      <c r="N140" t="s">
        <v>31</v>
      </c>
    </row>
    <row r="141" spans="1:14">
      <c r="A141" s="8">
        <v>43040</v>
      </c>
      <c r="B141" s="1">
        <v>1462.9652777777778</v>
      </c>
      <c r="C141">
        <v>72</v>
      </c>
      <c r="D141" s="3">
        <f t="shared" si="10"/>
        <v>22.222222222222221</v>
      </c>
      <c r="E141">
        <v>0</v>
      </c>
      <c r="F141">
        <f t="shared" si="11"/>
        <v>0</v>
      </c>
      <c r="G141">
        <v>4</v>
      </c>
      <c r="H141" s="9">
        <f t="shared" si="12"/>
        <v>1.78816</v>
      </c>
      <c r="I141" t="s">
        <v>6</v>
      </c>
      <c r="J141">
        <v>73</v>
      </c>
      <c r="K141" s="3">
        <f t="shared" si="13"/>
        <v>22.777777777777779</v>
      </c>
      <c r="L141">
        <v>72</v>
      </c>
      <c r="M141" s="3">
        <f t="shared" si="14"/>
        <v>22.222222222222221</v>
      </c>
      <c r="N141" t="s">
        <v>31</v>
      </c>
    </row>
    <row r="142" spans="1:14">
      <c r="A142" s="8">
        <v>43040</v>
      </c>
      <c r="B142" s="1">
        <v>1462.9722222222222</v>
      </c>
      <c r="C142">
        <v>72</v>
      </c>
      <c r="D142" s="3">
        <f t="shared" si="10"/>
        <v>22.222222222222221</v>
      </c>
      <c r="E142">
        <v>0</v>
      </c>
      <c r="F142">
        <f t="shared" si="11"/>
        <v>0</v>
      </c>
      <c r="G142">
        <v>0</v>
      </c>
      <c r="H142" s="9">
        <f t="shared" si="12"/>
        <v>0</v>
      </c>
      <c r="I142" t="s">
        <v>8</v>
      </c>
      <c r="J142">
        <v>73</v>
      </c>
      <c r="K142" s="3">
        <f t="shared" si="13"/>
        <v>22.777777777777779</v>
      </c>
      <c r="L142">
        <v>72</v>
      </c>
      <c r="M142" s="3">
        <f t="shared" si="14"/>
        <v>22.222222222222221</v>
      </c>
      <c r="N142" t="s">
        <v>31</v>
      </c>
    </row>
    <row r="143" spans="1:14">
      <c r="A143" s="8">
        <v>43040</v>
      </c>
      <c r="B143" s="1">
        <v>1462.9791666666667</v>
      </c>
      <c r="C143">
        <v>72</v>
      </c>
      <c r="D143" s="3">
        <f t="shared" si="10"/>
        <v>22.222222222222221</v>
      </c>
      <c r="E143">
        <v>0</v>
      </c>
      <c r="F143">
        <f t="shared" si="11"/>
        <v>0</v>
      </c>
      <c r="G143">
        <v>4</v>
      </c>
      <c r="H143" s="9">
        <f t="shared" si="12"/>
        <v>1.78816</v>
      </c>
      <c r="I143" t="s">
        <v>8</v>
      </c>
      <c r="J143">
        <v>73</v>
      </c>
      <c r="K143" s="3">
        <f t="shared" si="13"/>
        <v>22.777777777777779</v>
      </c>
      <c r="L143">
        <v>72</v>
      </c>
      <c r="M143" s="3">
        <f t="shared" si="14"/>
        <v>22.222222222222221</v>
      </c>
      <c r="N143" t="s">
        <v>31</v>
      </c>
    </row>
    <row r="144" spans="1:14">
      <c r="A144" s="8">
        <v>43040</v>
      </c>
      <c r="B144" s="1">
        <v>1462.9861111111111</v>
      </c>
      <c r="C144">
        <v>72</v>
      </c>
      <c r="D144" s="3">
        <f t="shared" si="10"/>
        <v>22.222222222222221</v>
      </c>
      <c r="E144">
        <v>0</v>
      </c>
      <c r="F144">
        <f t="shared" si="11"/>
        <v>0</v>
      </c>
      <c r="G144">
        <v>6</v>
      </c>
      <c r="H144" s="9">
        <f t="shared" si="12"/>
        <v>2.6822400000000002</v>
      </c>
      <c r="I144" t="s">
        <v>6</v>
      </c>
      <c r="J144">
        <v>73</v>
      </c>
      <c r="K144" s="3">
        <f t="shared" si="13"/>
        <v>22.777777777777779</v>
      </c>
      <c r="L144">
        <v>72</v>
      </c>
      <c r="M144" s="3">
        <f t="shared" si="14"/>
        <v>22.222222222222221</v>
      </c>
      <c r="N144" t="s">
        <v>31</v>
      </c>
    </row>
    <row r="145" spans="1:14">
      <c r="A145" s="8">
        <v>43040</v>
      </c>
      <c r="B145" s="1">
        <v>1462.9930555555557</v>
      </c>
      <c r="C145">
        <v>72</v>
      </c>
      <c r="D145" s="3">
        <f t="shared" si="10"/>
        <v>22.222222222222221</v>
      </c>
      <c r="E145">
        <v>0</v>
      </c>
      <c r="F145">
        <f t="shared" si="11"/>
        <v>0</v>
      </c>
      <c r="G145">
        <v>0</v>
      </c>
      <c r="H145" s="9">
        <f t="shared" si="12"/>
        <v>0</v>
      </c>
      <c r="I145" t="s">
        <v>6</v>
      </c>
      <c r="J145">
        <v>73</v>
      </c>
      <c r="K145" s="3">
        <f t="shared" si="13"/>
        <v>22.777777777777779</v>
      </c>
      <c r="L145">
        <v>72</v>
      </c>
      <c r="M145" s="3">
        <f t="shared" si="14"/>
        <v>22.222222222222221</v>
      </c>
      <c r="N145" t="s">
        <v>31</v>
      </c>
    </row>
    <row r="146" spans="1:14">
      <c r="A146" s="8">
        <v>43041</v>
      </c>
      <c r="B146" s="1">
        <v>1462.0006944444444</v>
      </c>
      <c r="C146">
        <v>72</v>
      </c>
      <c r="D146" s="3">
        <f t="shared" si="10"/>
        <v>22.222222222222221</v>
      </c>
      <c r="E146">
        <v>0</v>
      </c>
      <c r="F146">
        <f t="shared" si="11"/>
        <v>0</v>
      </c>
      <c r="G146">
        <v>4</v>
      </c>
      <c r="H146" s="9">
        <f t="shared" si="12"/>
        <v>1.78816</v>
      </c>
      <c r="I146" t="s">
        <v>6</v>
      </c>
      <c r="J146">
        <v>73</v>
      </c>
      <c r="K146" s="3">
        <f t="shared" si="13"/>
        <v>22.777777777777779</v>
      </c>
      <c r="L146">
        <v>72</v>
      </c>
      <c r="M146" s="3">
        <f t="shared" si="14"/>
        <v>22.222222222222221</v>
      </c>
      <c r="N146" t="s">
        <v>31</v>
      </c>
    </row>
    <row r="147" spans="1:14">
      <c r="A147" s="8">
        <v>43041</v>
      </c>
      <c r="B147" s="1">
        <v>1462.0069444444443</v>
      </c>
      <c r="C147">
        <v>72</v>
      </c>
      <c r="D147" s="3">
        <f t="shared" si="10"/>
        <v>22.222222222222221</v>
      </c>
      <c r="E147">
        <v>0</v>
      </c>
      <c r="F147">
        <f t="shared" si="11"/>
        <v>0</v>
      </c>
      <c r="G147">
        <v>0</v>
      </c>
      <c r="H147" s="9">
        <f t="shared" si="12"/>
        <v>0</v>
      </c>
      <c r="I147" t="s">
        <v>6</v>
      </c>
      <c r="J147">
        <v>73</v>
      </c>
      <c r="K147" s="3">
        <f t="shared" si="13"/>
        <v>22.777777777777779</v>
      </c>
      <c r="L147">
        <v>72</v>
      </c>
      <c r="M147" s="3">
        <f t="shared" si="14"/>
        <v>22.222222222222221</v>
      </c>
      <c r="N147" t="s">
        <v>31</v>
      </c>
    </row>
    <row r="148" spans="1:14">
      <c r="A148" s="8">
        <v>43041</v>
      </c>
      <c r="B148" s="1">
        <v>1462.0138888888889</v>
      </c>
      <c r="C148">
        <v>72</v>
      </c>
      <c r="D148" s="3">
        <f t="shared" si="10"/>
        <v>22.222222222222221</v>
      </c>
      <c r="E148">
        <v>0</v>
      </c>
      <c r="F148">
        <f t="shared" si="11"/>
        <v>0</v>
      </c>
      <c r="G148">
        <v>0</v>
      </c>
      <c r="H148" s="9">
        <f t="shared" si="12"/>
        <v>0</v>
      </c>
      <c r="I148" t="s">
        <v>6</v>
      </c>
      <c r="J148">
        <v>73</v>
      </c>
      <c r="K148" s="3">
        <f t="shared" si="13"/>
        <v>22.777777777777779</v>
      </c>
      <c r="L148">
        <v>72</v>
      </c>
      <c r="M148" s="3">
        <f t="shared" si="14"/>
        <v>22.222222222222221</v>
      </c>
      <c r="N148" t="s">
        <v>31</v>
      </c>
    </row>
    <row r="149" spans="1:14">
      <c r="A149" s="8">
        <v>43041</v>
      </c>
      <c r="B149" s="1">
        <v>1462.0208333333333</v>
      </c>
      <c r="C149">
        <v>72</v>
      </c>
      <c r="D149" s="3">
        <f t="shared" si="10"/>
        <v>22.222222222222221</v>
      </c>
      <c r="E149">
        <v>0</v>
      </c>
      <c r="F149">
        <f t="shared" si="11"/>
        <v>0</v>
      </c>
      <c r="G149">
        <v>1</v>
      </c>
      <c r="H149" s="9">
        <f t="shared" si="12"/>
        <v>0.44703999999999999</v>
      </c>
      <c r="I149" t="s">
        <v>8</v>
      </c>
      <c r="J149">
        <v>73</v>
      </c>
      <c r="K149" s="3">
        <f t="shared" si="13"/>
        <v>22.777777777777779</v>
      </c>
      <c r="L149">
        <v>72</v>
      </c>
      <c r="M149" s="3">
        <f t="shared" si="14"/>
        <v>22.222222222222221</v>
      </c>
      <c r="N149" t="s">
        <v>31</v>
      </c>
    </row>
    <row r="150" spans="1:14">
      <c r="A150" s="8">
        <v>43041</v>
      </c>
      <c r="B150" s="1">
        <v>1462.0277777777778</v>
      </c>
      <c r="C150">
        <v>72</v>
      </c>
      <c r="D150" s="3">
        <f t="shared" si="10"/>
        <v>22.222222222222221</v>
      </c>
      <c r="E150">
        <v>0</v>
      </c>
      <c r="F150">
        <f t="shared" si="11"/>
        <v>0</v>
      </c>
      <c r="G150">
        <v>2</v>
      </c>
      <c r="H150" s="9">
        <f t="shared" si="12"/>
        <v>0.89407999999999999</v>
      </c>
      <c r="I150" t="s">
        <v>6</v>
      </c>
      <c r="J150">
        <v>73</v>
      </c>
      <c r="K150" s="3">
        <f t="shared" si="13"/>
        <v>22.777777777777779</v>
      </c>
      <c r="L150">
        <v>72</v>
      </c>
      <c r="M150" s="3">
        <f t="shared" si="14"/>
        <v>22.222222222222221</v>
      </c>
      <c r="N150" t="s">
        <v>31</v>
      </c>
    </row>
    <row r="151" spans="1:14">
      <c r="A151" s="8">
        <v>43041</v>
      </c>
      <c r="B151" s="1">
        <v>1462.0347222222222</v>
      </c>
      <c r="C151">
        <v>72</v>
      </c>
      <c r="D151" s="3">
        <f t="shared" si="10"/>
        <v>22.222222222222221</v>
      </c>
      <c r="E151">
        <v>0</v>
      </c>
      <c r="F151">
        <f t="shared" si="11"/>
        <v>0</v>
      </c>
      <c r="G151">
        <v>0</v>
      </c>
      <c r="H151" s="9">
        <f t="shared" si="12"/>
        <v>0</v>
      </c>
      <c r="I151" t="s">
        <v>8</v>
      </c>
      <c r="J151">
        <v>73</v>
      </c>
      <c r="K151" s="3">
        <f t="shared" si="13"/>
        <v>22.777777777777779</v>
      </c>
      <c r="L151">
        <v>72</v>
      </c>
      <c r="M151" s="3">
        <f t="shared" si="14"/>
        <v>22.222222222222221</v>
      </c>
      <c r="N151" t="s">
        <v>31</v>
      </c>
    </row>
    <row r="152" spans="1:14">
      <c r="A152" s="8">
        <v>43041</v>
      </c>
      <c r="B152" s="1">
        <v>1462.0416666666667</v>
      </c>
      <c r="C152">
        <v>72</v>
      </c>
      <c r="D152" s="3">
        <f t="shared" si="10"/>
        <v>22.222222222222221</v>
      </c>
      <c r="E152">
        <v>0</v>
      </c>
      <c r="F152">
        <f t="shared" si="11"/>
        <v>0</v>
      </c>
      <c r="G152">
        <v>0</v>
      </c>
      <c r="H152" s="9">
        <f t="shared" si="12"/>
        <v>0</v>
      </c>
      <c r="I152" t="s">
        <v>6</v>
      </c>
      <c r="J152">
        <v>73</v>
      </c>
      <c r="K152" s="3">
        <f t="shared" si="13"/>
        <v>22.777777777777779</v>
      </c>
      <c r="L152">
        <v>72</v>
      </c>
      <c r="M152" s="3">
        <f t="shared" si="14"/>
        <v>22.222222222222221</v>
      </c>
      <c r="N152" t="s">
        <v>31</v>
      </c>
    </row>
    <row r="153" spans="1:14">
      <c r="A153" s="8">
        <v>43041</v>
      </c>
      <c r="B153" s="1">
        <v>1462.0486111111111</v>
      </c>
      <c r="C153">
        <v>72</v>
      </c>
      <c r="D153" s="3">
        <f t="shared" si="10"/>
        <v>22.222222222222221</v>
      </c>
      <c r="E153">
        <v>0</v>
      </c>
      <c r="F153">
        <f t="shared" si="11"/>
        <v>0</v>
      </c>
      <c r="G153">
        <v>0</v>
      </c>
      <c r="H153" s="9">
        <f t="shared" si="12"/>
        <v>0</v>
      </c>
      <c r="I153" t="s">
        <v>8</v>
      </c>
      <c r="J153">
        <v>73</v>
      </c>
      <c r="K153" s="3">
        <f t="shared" si="13"/>
        <v>22.777777777777779</v>
      </c>
      <c r="L153">
        <v>72</v>
      </c>
      <c r="M153" s="3">
        <f t="shared" si="14"/>
        <v>22.222222222222221</v>
      </c>
      <c r="N153" t="s">
        <v>31</v>
      </c>
    </row>
    <row r="154" spans="1:14">
      <c r="A154" s="8">
        <v>43041</v>
      </c>
      <c r="B154" s="1">
        <v>1462.0555555555557</v>
      </c>
      <c r="C154">
        <v>72</v>
      </c>
      <c r="D154" s="3">
        <f t="shared" si="10"/>
        <v>22.222222222222221</v>
      </c>
      <c r="E154">
        <v>0</v>
      </c>
      <c r="F154">
        <f t="shared" si="11"/>
        <v>0</v>
      </c>
      <c r="G154">
        <v>0</v>
      </c>
      <c r="H154" s="9">
        <f t="shared" si="12"/>
        <v>0</v>
      </c>
      <c r="I154" t="s">
        <v>8</v>
      </c>
      <c r="J154">
        <v>73</v>
      </c>
      <c r="K154" s="3">
        <f t="shared" si="13"/>
        <v>22.777777777777779</v>
      </c>
      <c r="L154">
        <v>72</v>
      </c>
      <c r="M154" s="3">
        <f t="shared" si="14"/>
        <v>22.222222222222221</v>
      </c>
      <c r="N154" t="s">
        <v>31</v>
      </c>
    </row>
    <row r="155" spans="1:14">
      <c r="A155" s="8">
        <v>43041</v>
      </c>
      <c r="B155" s="1">
        <v>1462.0625</v>
      </c>
      <c r="C155">
        <v>72</v>
      </c>
      <c r="D155" s="3">
        <f t="shared" si="10"/>
        <v>22.222222222222221</v>
      </c>
      <c r="E155">
        <v>0</v>
      </c>
      <c r="F155">
        <f t="shared" si="11"/>
        <v>0</v>
      </c>
      <c r="G155">
        <v>1</v>
      </c>
      <c r="H155" s="9">
        <f t="shared" si="12"/>
        <v>0.44703999999999999</v>
      </c>
      <c r="I155" t="s">
        <v>6</v>
      </c>
      <c r="J155">
        <v>73</v>
      </c>
      <c r="K155" s="3">
        <f t="shared" si="13"/>
        <v>22.777777777777779</v>
      </c>
      <c r="L155">
        <v>72</v>
      </c>
      <c r="M155" s="3">
        <f t="shared" si="14"/>
        <v>22.222222222222221</v>
      </c>
      <c r="N155" t="s">
        <v>31</v>
      </c>
    </row>
    <row r="156" spans="1:14">
      <c r="A156" s="8">
        <v>43041</v>
      </c>
      <c r="B156" s="1">
        <v>1462.0694444444443</v>
      </c>
      <c r="C156">
        <v>72</v>
      </c>
      <c r="D156" s="3">
        <f t="shared" si="10"/>
        <v>22.222222222222221</v>
      </c>
      <c r="E156">
        <v>0</v>
      </c>
      <c r="F156">
        <f t="shared" si="11"/>
        <v>0</v>
      </c>
      <c r="G156">
        <v>1</v>
      </c>
      <c r="H156" s="9">
        <f t="shared" si="12"/>
        <v>0.44703999999999999</v>
      </c>
      <c r="I156" t="s">
        <v>7</v>
      </c>
      <c r="J156">
        <v>73</v>
      </c>
      <c r="K156" s="3">
        <f t="shared" si="13"/>
        <v>22.777777777777779</v>
      </c>
      <c r="L156">
        <v>72</v>
      </c>
      <c r="M156" s="3">
        <f t="shared" si="14"/>
        <v>22.222222222222221</v>
      </c>
      <c r="N156" t="s">
        <v>31</v>
      </c>
    </row>
    <row r="157" spans="1:14">
      <c r="A157" s="8">
        <v>43041</v>
      </c>
      <c r="B157" s="1">
        <v>1462.0763888888889</v>
      </c>
      <c r="C157">
        <v>72</v>
      </c>
      <c r="D157" s="3">
        <f t="shared" si="10"/>
        <v>22.222222222222221</v>
      </c>
      <c r="E157">
        <v>0</v>
      </c>
      <c r="F157">
        <f t="shared" si="11"/>
        <v>0</v>
      </c>
      <c r="G157">
        <v>0</v>
      </c>
      <c r="H157" s="9">
        <f t="shared" si="12"/>
        <v>0</v>
      </c>
      <c r="I157" t="s">
        <v>8</v>
      </c>
      <c r="J157">
        <v>73</v>
      </c>
      <c r="K157" s="3">
        <f t="shared" si="13"/>
        <v>22.777777777777779</v>
      </c>
      <c r="L157">
        <v>72</v>
      </c>
      <c r="M157" s="3">
        <f t="shared" si="14"/>
        <v>22.222222222222221</v>
      </c>
      <c r="N157" t="s">
        <v>31</v>
      </c>
    </row>
    <row r="158" spans="1:14">
      <c r="A158" s="8">
        <v>43041</v>
      </c>
      <c r="B158" s="1">
        <v>1462.0833333333333</v>
      </c>
      <c r="C158">
        <v>72</v>
      </c>
      <c r="D158" s="3">
        <f t="shared" si="10"/>
        <v>22.222222222222221</v>
      </c>
      <c r="E158">
        <v>0</v>
      </c>
      <c r="F158">
        <f t="shared" si="11"/>
        <v>0</v>
      </c>
      <c r="G158">
        <v>0</v>
      </c>
      <c r="H158" s="9">
        <f t="shared" si="12"/>
        <v>0</v>
      </c>
      <c r="I158" t="s">
        <v>6</v>
      </c>
      <c r="J158">
        <v>73</v>
      </c>
      <c r="K158" s="3">
        <f t="shared" si="13"/>
        <v>22.777777777777779</v>
      </c>
      <c r="L158">
        <v>72</v>
      </c>
      <c r="M158" s="3">
        <f t="shared" si="14"/>
        <v>22.222222222222221</v>
      </c>
      <c r="N158" t="s">
        <v>31</v>
      </c>
    </row>
    <row r="159" spans="1:14">
      <c r="A159" s="8">
        <v>43041</v>
      </c>
      <c r="B159" s="1">
        <v>1462.0902777777778</v>
      </c>
      <c r="C159">
        <v>72</v>
      </c>
      <c r="D159" s="3">
        <f t="shared" si="10"/>
        <v>22.222222222222221</v>
      </c>
      <c r="E159">
        <v>0</v>
      </c>
      <c r="F159">
        <f t="shared" si="11"/>
        <v>0</v>
      </c>
      <c r="G159">
        <v>0</v>
      </c>
      <c r="H159" s="9">
        <f t="shared" si="12"/>
        <v>0</v>
      </c>
      <c r="I159" t="s">
        <v>6</v>
      </c>
      <c r="J159">
        <v>73</v>
      </c>
      <c r="K159" s="3">
        <f t="shared" si="13"/>
        <v>22.777777777777779</v>
      </c>
      <c r="L159">
        <v>72</v>
      </c>
      <c r="M159" s="3">
        <f t="shared" si="14"/>
        <v>22.222222222222221</v>
      </c>
      <c r="N159" t="s">
        <v>31</v>
      </c>
    </row>
    <row r="160" spans="1:14">
      <c r="A160" s="8">
        <v>43041</v>
      </c>
      <c r="B160" s="1">
        <v>1462.0972222222222</v>
      </c>
      <c r="C160">
        <v>72</v>
      </c>
      <c r="D160" s="3">
        <f t="shared" si="10"/>
        <v>22.222222222222221</v>
      </c>
      <c r="E160">
        <v>0</v>
      </c>
      <c r="F160">
        <f t="shared" si="11"/>
        <v>0</v>
      </c>
      <c r="G160">
        <v>1</v>
      </c>
      <c r="H160" s="9">
        <f t="shared" si="12"/>
        <v>0.44703999999999999</v>
      </c>
      <c r="I160" t="s">
        <v>6</v>
      </c>
      <c r="J160">
        <v>73</v>
      </c>
      <c r="K160" s="3">
        <f t="shared" si="13"/>
        <v>22.777777777777779</v>
      </c>
      <c r="L160">
        <v>72</v>
      </c>
      <c r="M160" s="3">
        <f t="shared" si="14"/>
        <v>22.222222222222221</v>
      </c>
      <c r="N160" t="s">
        <v>31</v>
      </c>
    </row>
    <row r="161" spans="1:14">
      <c r="A161" s="8">
        <v>43041</v>
      </c>
      <c r="B161" s="1">
        <v>1462.1041666666667</v>
      </c>
      <c r="C161">
        <v>72</v>
      </c>
      <c r="D161" s="3">
        <f t="shared" si="10"/>
        <v>22.222222222222221</v>
      </c>
      <c r="E161">
        <v>0</v>
      </c>
      <c r="F161">
        <f t="shared" si="11"/>
        <v>0</v>
      </c>
      <c r="G161">
        <v>1</v>
      </c>
      <c r="H161" s="9">
        <f t="shared" si="12"/>
        <v>0.44703999999999999</v>
      </c>
      <c r="I161" t="s">
        <v>6</v>
      </c>
      <c r="J161">
        <v>73</v>
      </c>
      <c r="K161" s="3">
        <f t="shared" si="13"/>
        <v>22.777777777777779</v>
      </c>
      <c r="L161">
        <v>72</v>
      </c>
      <c r="M161" s="3">
        <f t="shared" si="14"/>
        <v>22.222222222222221</v>
      </c>
      <c r="N161" t="s">
        <v>31</v>
      </c>
    </row>
    <row r="162" spans="1:14">
      <c r="A162" s="8">
        <v>43041</v>
      </c>
      <c r="B162" s="1">
        <v>1462.1111111111111</v>
      </c>
      <c r="C162">
        <v>71</v>
      </c>
      <c r="D162" s="3">
        <f t="shared" si="10"/>
        <v>21.666666666666668</v>
      </c>
      <c r="E162">
        <v>0</v>
      </c>
      <c r="F162">
        <f t="shared" si="11"/>
        <v>0</v>
      </c>
      <c r="G162">
        <v>0</v>
      </c>
      <c r="H162" s="9">
        <f t="shared" si="12"/>
        <v>0</v>
      </c>
      <c r="I162" t="s">
        <v>8</v>
      </c>
      <c r="J162">
        <v>73</v>
      </c>
      <c r="K162" s="3">
        <f t="shared" si="13"/>
        <v>22.777777777777779</v>
      </c>
      <c r="L162">
        <v>72</v>
      </c>
      <c r="M162" s="3">
        <f t="shared" si="14"/>
        <v>22.222222222222221</v>
      </c>
      <c r="N162" t="s">
        <v>31</v>
      </c>
    </row>
    <row r="163" spans="1:14">
      <c r="A163" s="8">
        <v>43041</v>
      </c>
      <c r="B163" s="1">
        <v>1462.1180555555557</v>
      </c>
      <c r="C163">
        <v>71</v>
      </c>
      <c r="D163" s="3">
        <f t="shared" si="10"/>
        <v>21.666666666666668</v>
      </c>
      <c r="E163">
        <v>0</v>
      </c>
      <c r="F163">
        <f t="shared" si="11"/>
        <v>0</v>
      </c>
      <c r="G163">
        <v>0</v>
      </c>
      <c r="H163" s="9">
        <f t="shared" si="12"/>
        <v>0</v>
      </c>
      <c r="I163" t="s">
        <v>8</v>
      </c>
      <c r="J163">
        <v>72</v>
      </c>
      <c r="K163" s="3">
        <f t="shared" si="13"/>
        <v>22.222222222222221</v>
      </c>
      <c r="L163">
        <v>71</v>
      </c>
      <c r="M163" s="3">
        <f t="shared" si="14"/>
        <v>21.666666666666668</v>
      </c>
      <c r="N163" t="s">
        <v>31</v>
      </c>
    </row>
    <row r="164" spans="1:14">
      <c r="A164" s="8">
        <v>43041</v>
      </c>
      <c r="B164" s="1">
        <v>1462.125</v>
      </c>
      <c r="C164">
        <v>71</v>
      </c>
      <c r="D164" s="3">
        <f t="shared" si="10"/>
        <v>21.666666666666668</v>
      </c>
      <c r="E164">
        <v>0</v>
      </c>
      <c r="F164">
        <f t="shared" si="11"/>
        <v>0</v>
      </c>
      <c r="G164">
        <v>0</v>
      </c>
      <c r="H164" s="9">
        <f t="shared" si="12"/>
        <v>0</v>
      </c>
      <c r="I164" t="s">
        <v>8</v>
      </c>
      <c r="J164">
        <v>72</v>
      </c>
      <c r="K164" s="3">
        <f t="shared" si="13"/>
        <v>22.222222222222221</v>
      </c>
      <c r="L164">
        <v>71</v>
      </c>
      <c r="M164" s="3">
        <f t="shared" si="14"/>
        <v>21.666666666666668</v>
      </c>
      <c r="N164" t="s">
        <v>31</v>
      </c>
    </row>
    <row r="165" spans="1:14">
      <c r="A165" s="8">
        <v>43041</v>
      </c>
      <c r="B165" s="1">
        <v>1462.1319444444443</v>
      </c>
      <c r="C165">
        <v>71</v>
      </c>
      <c r="D165" s="3">
        <f t="shared" si="10"/>
        <v>21.666666666666668</v>
      </c>
      <c r="E165">
        <v>0</v>
      </c>
      <c r="F165">
        <f t="shared" si="11"/>
        <v>0</v>
      </c>
      <c r="G165">
        <v>0</v>
      </c>
      <c r="H165" s="9">
        <f t="shared" si="12"/>
        <v>0</v>
      </c>
      <c r="I165" t="s">
        <v>6</v>
      </c>
      <c r="J165">
        <v>72</v>
      </c>
      <c r="K165" s="3">
        <f t="shared" si="13"/>
        <v>22.222222222222221</v>
      </c>
      <c r="L165">
        <v>71</v>
      </c>
      <c r="M165" s="3">
        <f t="shared" si="14"/>
        <v>21.666666666666668</v>
      </c>
      <c r="N165" t="s">
        <v>31</v>
      </c>
    </row>
    <row r="166" spans="1:14">
      <c r="A166" s="8">
        <v>43041</v>
      </c>
      <c r="B166" s="1">
        <v>1462.1388888888889</v>
      </c>
      <c r="C166">
        <v>71</v>
      </c>
      <c r="D166" s="3">
        <f t="shared" si="10"/>
        <v>21.666666666666668</v>
      </c>
      <c r="E166">
        <v>0</v>
      </c>
      <c r="F166">
        <f t="shared" si="11"/>
        <v>0</v>
      </c>
      <c r="G166">
        <v>0</v>
      </c>
      <c r="H166" s="9">
        <f t="shared" si="12"/>
        <v>0</v>
      </c>
      <c r="I166" t="s">
        <v>6</v>
      </c>
      <c r="J166">
        <v>72</v>
      </c>
      <c r="K166" s="3">
        <f t="shared" si="13"/>
        <v>22.222222222222221</v>
      </c>
      <c r="L166">
        <v>71</v>
      </c>
      <c r="M166" s="3">
        <f t="shared" si="14"/>
        <v>21.666666666666668</v>
      </c>
      <c r="N166" t="s">
        <v>31</v>
      </c>
    </row>
    <row r="167" spans="1:14">
      <c r="A167" s="8">
        <v>43041</v>
      </c>
      <c r="B167" s="1">
        <v>1462.1458333333333</v>
      </c>
      <c r="C167">
        <v>71</v>
      </c>
      <c r="D167" s="3">
        <f t="shared" si="10"/>
        <v>21.666666666666668</v>
      </c>
      <c r="E167">
        <v>0</v>
      </c>
      <c r="F167">
        <f t="shared" si="11"/>
        <v>0</v>
      </c>
      <c r="G167">
        <v>1</v>
      </c>
      <c r="H167" s="9">
        <f t="shared" si="12"/>
        <v>0.44703999999999999</v>
      </c>
      <c r="I167" t="s">
        <v>6</v>
      </c>
      <c r="J167">
        <v>72</v>
      </c>
      <c r="K167" s="3">
        <f t="shared" si="13"/>
        <v>22.222222222222221</v>
      </c>
      <c r="L167">
        <v>71</v>
      </c>
      <c r="M167" s="3">
        <f t="shared" si="14"/>
        <v>21.666666666666668</v>
      </c>
      <c r="N167" t="s">
        <v>31</v>
      </c>
    </row>
    <row r="168" spans="1:14">
      <c r="A168" s="8">
        <v>43041</v>
      </c>
      <c r="B168" s="1">
        <v>1462.1527777777778</v>
      </c>
      <c r="C168">
        <v>71</v>
      </c>
      <c r="D168" s="3">
        <f t="shared" si="10"/>
        <v>21.666666666666668</v>
      </c>
      <c r="E168">
        <v>0</v>
      </c>
      <c r="F168">
        <f t="shared" si="11"/>
        <v>0</v>
      </c>
      <c r="G168">
        <v>0</v>
      </c>
      <c r="H168" s="9">
        <f t="shared" si="12"/>
        <v>0</v>
      </c>
      <c r="I168" t="s">
        <v>6</v>
      </c>
      <c r="J168">
        <v>72</v>
      </c>
      <c r="K168" s="3">
        <f t="shared" si="13"/>
        <v>22.222222222222221</v>
      </c>
      <c r="L168">
        <v>71</v>
      </c>
      <c r="M168" s="3">
        <f t="shared" si="14"/>
        <v>21.666666666666668</v>
      </c>
      <c r="N168" t="s">
        <v>31</v>
      </c>
    </row>
    <row r="169" spans="1:14">
      <c r="A169" s="8">
        <v>43041</v>
      </c>
      <c r="B169" s="1">
        <v>1462.1597222222222</v>
      </c>
      <c r="C169">
        <v>71</v>
      </c>
      <c r="D169" s="3">
        <f t="shared" si="10"/>
        <v>21.666666666666668</v>
      </c>
      <c r="E169">
        <v>0</v>
      </c>
      <c r="F169">
        <f t="shared" si="11"/>
        <v>0</v>
      </c>
      <c r="G169">
        <v>0</v>
      </c>
      <c r="H169" s="9">
        <f t="shared" si="12"/>
        <v>0</v>
      </c>
      <c r="I169" t="s">
        <v>6</v>
      </c>
      <c r="J169">
        <v>71</v>
      </c>
      <c r="K169" s="3">
        <f t="shared" si="13"/>
        <v>21.666666666666668</v>
      </c>
      <c r="L169">
        <v>71</v>
      </c>
      <c r="M169" s="3">
        <f t="shared" si="14"/>
        <v>21.666666666666668</v>
      </c>
      <c r="N169" t="s">
        <v>31</v>
      </c>
    </row>
    <row r="170" spans="1:14">
      <c r="A170" s="8">
        <v>43041</v>
      </c>
      <c r="B170" s="1">
        <v>1462.1666666666667</v>
      </c>
      <c r="C170">
        <v>71</v>
      </c>
      <c r="D170" s="3">
        <f t="shared" si="10"/>
        <v>21.666666666666668</v>
      </c>
      <c r="E170">
        <v>0</v>
      </c>
      <c r="F170">
        <f t="shared" si="11"/>
        <v>0</v>
      </c>
      <c r="G170">
        <v>0</v>
      </c>
      <c r="H170" s="9">
        <f t="shared" si="12"/>
        <v>0</v>
      </c>
      <c r="I170" t="s">
        <v>6</v>
      </c>
      <c r="J170">
        <v>71</v>
      </c>
      <c r="K170" s="3">
        <f t="shared" si="13"/>
        <v>21.666666666666668</v>
      </c>
      <c r="L170">
        <v>71</v>
      </c>
      <c r="M170" s="3">
        <f t="shared" si="14"/>
        <v>21.666666666666668</v>
      </c>
      <c r="N170" t="s">
        <v>31</v>
      </c>
    </row>
    <row r="171" spans="1:14">
      <c r="A171" s="8">
        <v>43041</v>
      </c>
      <c r="B171" s="1">
        <v>1462.1736111111111</v>
      </c>
      <c r="C171">
        <v>71</v>
      </c>
      <c r="D171" s="3">
        <f t="shared" si="10"/>
        <v>21.666666666666668</v>
      </c>
      <c r="E171">
        <v>0</v>
      </c>
      <c r="F171">
        <f t="shared" si="11"/>
        <v>0</v>
      </c>
      <c r="G171">
        <v>0</v>
      </c>
      <c r="H171" s="9">
        <f t="shared" si="12"/>
        <v>0</v>
      </c>
      <c r="I171" t="s">
        <v>6</v>
      </c>
      <c r="J171">
        <v>71</v>
      </c>
      <c r="K171" s="3">
        <f t="shared" si="13"/>
        <v>21.666666666666668</v>
      </c>
      <c r="L171">
        <v>71</v>
      </c>
      <c r="M171" s="3">
        <f t="shared" si="14"/>
        <v>21.666666666666668</v>
      </c>
      <c r="N171" t="s">
        <v>31</v>
      </c>
    </row>
    <row r="172" spans="1:14">
      <c r="A172" s="8">
        <v>43041</v>
      </c>
      <c r="B172" s="1">
        <v>1462.1805555555557</v>
      </c>
      <c r="C172">
        <v>70</v>
      </c>
      <c r="D172" s="3">
        <f t="shared" si="10"/>
        <v>21.111111111111111</v>
      </c>
      <c r="E172">
        <v>0</v>
      </c>
      <c r="F172">
        <f t="shared" si="11"/>
        <v>0</v>
      </c>
      <c r="G172">
        <v>0</v>
      </c>
      <c r="H172" s="9">
        <f t="shared" si="12"/>
        <v>0</v>
      </c>
      <c r="I172" t="s">
        <v>8</v>
      </c>
      <c r="J172">
        <v>71</v>
      </c>
      <c r="K172" s="3">
        <f t="shared" si="13"/>
        <v>21.666666666666668</v>
      </c>
      <c r="L172">
        <v>70</v>
      </c>
      <c r="M172" s="3">
        <f t="shared" si="14"/>
        <v>21.111111111111111</v>
      </c>
      <c r="N172" t="s">
        <v>31</v>
      </c>
    </row>
    <row r="173" spans="1:14">
      <c r="A173" s="8">
        <v>43041</v>
      </c>
      <c r="B173" s="1">
        <v>1462.1875</v>
      </c>
      <c r="C173">
        <v>70</v>
      </c>
      <c r="D173" s="3">
        <f t="shared" si="10"/>
        <v>21.111111111111111</v>
      </c>
      <c r="E173">
        <v>0</v>
      </c>
      <c r="F173">
        <f t="shared" si="11"/>
        <v>0</v>
      </c>
      <c r="G173">
        <v>0</v>
      </c>
      <c r="H173" s="9">
        <f t="shared" si="12"/>
        <v>0</v>
      </c>
      <c r="I173" t="s">
        <v>8</v>
      </c>
      <c r="J173">
        <v>71</v>
      </c>
      <c r="K173" s="3">
        <f t="shared" si="13"/>
        <v>21.666666666666668</v>
      </c>
      <c r="L173">
        <v>70</v>
      </c>
      <c r="M173" s="3">
        <f t="shared" si="14"/>
        <v>21.111111111111111</v>
      </c>
      <c r="N173" t="s">
        <v>31</v>
      </c>
    </row>
    <row r="174" spans="1:14">
      <c r="A174" s="8">
        <v>43041</v>
      </c>
      <c r="B174" s="1">
        <v>1462.1944444444443</v>
      </c>
      <c r="C174">
        <v>70</v>
      </c>
      <c r="D174" s="3">
        <f t="shared" si="10"/>
        <v>21.111111111111111</v>
      </c>
      <c r="E174">
        <v>0</v>
      </c>
      <c r="F174">
        <f t="shared" si="11"/>
        <v>0</v>
      </c>
      <c r="G174">
        <v>0</v>
      </c>
      <c r="H174" s="9">
        <f t="shared" si="12"/>
        <v>0</v>
      </c>
      <c r="I174" t="s">
        <v>8</v>
      </c>
      <c r="J174">
        <v>71</v>
      </c>
      <c r="K174" s="3">
        <f t="shared" si="13"/>
        <v>21.666666666666668</v>
      </c>
      <c r="L174">
        <v>70</v>
      </c>
      <c r="M174" s="3">
        <f t="shared" si="14"/>
        <v>21.111111111111111</v>
      </c>
      <c r="N174" t="s">
        <v>31</v>
      </c>
    </row>
    <row r="175" spans="1:14">
      <c r="A175" s="8">
        <v>43041</v>
      </c>
      <c r="B175" s="1">
        <v>1462.2013888888889</v>
      </c>
      <c r="C175">
        <v>70</v>
      </c>
      <c r="D175" s="3">
        <f t="shared" si="10"/>
        <v>21.111111111111111</v>
      </c>
      <c r="E175">
        <v>0</v>
      </c>
      <c r="F175">
        <f t="shared" si="11"/>
        <v>0</v>
      </c>
      <c r="G175">
        <v>1</v>
      </c>
      <c r="H175" s="9">
        <f t="shared" si="12"/>
        <v>0.44703999999999999</v>
      </c>
      <c r="I175" t="s">
        <v>6</v>
      </c>
      <c r="J175">
        <v>71</v>
      </c>
      <c r="K175" s="3">
        <f t="shared" si="13"/>
        <v>21.666666666666668</v>
      </c>
      <c r="L175">
        <v>70</v>
      </c>
      <c r="M175" s="3">
        <f t="shared" si="14"/>
        <v>21.111111111111111</v>
      </c>
      <c r="N175" t="s">
        <v>31</v>
      </c>
    </row>
    <row r="176" spans="1:14">
      <c r="A176" s="8">
        <v>43041</v>
      </c>
      <c r="B176" s="1">
        <v>1462.2083333333333</v>
      </c>
      <c r="C176">
        <v>70</v>
      </c>
      <c r="D176" s="3">
        <f t="shared" si="10"/>
        <v>21.111111111111111</v>
      </c>
      <c r="E176">
        <v>0</v>
      </c>
      <c r="F176">
        <f t="shared" si="11"/>
        <v>0</v>
      </c>
      <c r="G176">
        <v>0</v>
      </c>
      <c r="H176" s="9">
        <f t="shared" si="12"/>
        <v>0</v>
      </c>
      <c r="I176" t="s">
        <v>6</v>
      </c>
      <c r="J176">
        <v>71</v>
      </c>
      <c r="K176" s="3">
        <f t="shared" si="13"/>
        <v>21.666666666666668</v>
      </c>
      <c r="L176">
        <v>70</v>
      </c>
      <c r="M176" s="3">
        <f t="shared" si="14"/>
        <v>21.111111111111111</v>
      </c>
      <c r="N176" t="s">
        <v>31</v>
      </c>
    </row>
    <row r="177" spans="1:14">
      <c r="A177" s="8">
        <v>43041</v>
      </c>
      <c r="B177" s="1">
        <v>1462.2152777777778</v>
      </c>
      <c r="C177">
        <v>70</v>
      </c>
      <c r="D177" s="3">
        <f t="shared" si="10"/>
        <v>21.111111111111111</v>
      </c>
      <c r="E177">
        <v>0</v>
      </c>
      <c r="F177">
        <f t="shared" si="11"/>
        <v>0</v>
      </c>
      <c r="G177">
        <v>0</v>
      </c>
      <c r="H177" s="9">
        <f t="shared" si="12"/>
        <v>0</v>
      </c>
      <c r="I177" t="s">
        <v>6</v>
      </c>
      <c r="J177">
        <v>71</v>
      </c>
      <c r="K177" s="3">
        <f t="shared" si="13"/>
        <v>21.666666666666668</v>
      </c>
      <c r="L177">
        <v>70</v>
      </c>
      <c r="M177" s="3">
        <f t="shared" si="14"/>
        <v>21.111111111111111</v>
      </c>
      <c r="N177" t="s">
        <v>31</v>
      </c>
    </row>
    <row r="178" spans="1:14">
      <c r="A178" s="8">
        <v>43041</v>
      </c>
      <c r="B178" s="1">
        <v>1462.2222222222222</v>
      </c>
      <c r="C178">
        <v>70</v>
      </c>
      <c r="D178" s="3">
        <f t="shared" si="10"/>
        <v>21.111111111111111</v>
      </c>
      <c r="E178">
        <v>0</v>
      </c>
      <c r="F178">
        <f t="shared" si="11"/>
        <v>0</v>
      </c>
      <c r="G178">
        <v>0</v>
      </c>
      <c r="H178" s="9">
        <f t="shared" si="12"/>
        <v>0</v>
      </c>
      <c r="I178" t="s">
        <v>6</v>
      </c>
      <c r="J178">
        <v>71</v>
      </c>
      <c r="K178" s="3">
        <f t="shared" si="13"/>
        <v>21.666666666666668</v>
      </c>
      <c r="L178">
        <v>70</v>
      </c>
      <c r="M178" s="3">
        <f t="shared" si="14"/>
        <v>21.111111111111111</v>
      </c>
      <c r="N178" t="s">
        <v>31</v>
      </c>
    </row>
    <row r="179" spans="1:14">
      <c r="A179" s="8">
        <v>43041</v>
      </c>
      <c r="B179" s="1">
        <v>1462.2291666666667</v>
      </c>
      <c r="C179">
        <v>70</v>
      </c>
      <c r="D179" s="3">
        <f t="shared" si="10"/>
        <v>21.111111111111111</v>
      </c>
      <c r="E179">
        <v>0</v>
      </c>
      <c r="F179">
        <f t="shared" si="11"/>
        <v>0</v>
      </c>
      <c r="G179">
        <v>0</v>
      </c>
      <c r="H179" s="9">
        <f t="shared" si="12"/>
        <v>0</v>
      </c>
      <c r="I179" t="s">
        <v>8</v>
      </c>
      <c r="J179">
        <v>70</v>
      </c>
      <c r="K179" s="3">
        <f t="shared" si="13"/>
        <v>21.111111111111111</v>
      </c>
      <c r="L179">
        <v>70</v>
      </c>
      <c r="M179" s="3">
        <f t="shared" si="14"/>
        <v>21.111111111111111</v>
      </c>
      <c r="N179" t="s">
        <v>31</v>
      </c>
    </row>
    <row r="180" spans="1:14">
      <c r="A180" s="8">
        <v>43041</v>
      </c>
      <c r="B180" s="1">
        <v>1462.2361111111111</v>
      </c>
      <c r="C180">
        <v>70</v>
      </c>
      <c r="D180" s="3">
        <f t="shared" si="10"/>
        <v>21.111111111111111</v>
      </c>
      <c r="E180">
        <v>0</v>
      </c>
      <c r="F180">
        <f t="shared" si="11"/>
        <v>0</v>
      </c>
      <c r="G180">
        <v>0</v>
      </c>
      <c r="H180" s="9">
        <f t="shared" si="12"/>
        <v>0</v>
      </c>
      <c r="I180" t="s">
        <v>6</v>
      </c>
      <c r="J180">
        <v>70</v>
      </c>
      <c r="K180" s="3">
        <f t="shared" si="13"/>
        <v>21.111111111111111</v>
      </c>
      <c r="L180">
        <v>70</v>
      </c>
      <c r="M180" s="3">
        <f t="shared" si="14"/>
        <v>21.111111111111111</v>
      </c>
      <c r="N180" t="s">
        <v>31</v>
      </c>
    </row>
    <row r="181" spans="1:14">
      <c r="A181" s="8">
        <v>43041</v>
      </c>
      <c r="B181" s="1">
        <v>1462.2430555555557</v>
      </c>
      <c r="C181">
        <v>70</v>
      </c>
      <c r="D181" s="3">
        <f t="shared" si="10"/>
        <v>21.111111111111111</v>
      </c>
      <c r="E181">
        <v>0</v>
      </c>
      <c r="F181">
        <f t="shared" si="11"/>
        <v>0</v>
      </c>
      <c r="G181">
        <v>0</v>
      </c>
      <c r="H181" s="9">
        <f t="shared" si="12"/>
        <v>0</v>
      </c>
      <c r="I181" t="s">
        <v>6</v>
      </c>
      <c r="J181">
        <v>70</v>
      </c>
      <c r="K181" s="3">
        <f t="shared" si="13"/>
        <v>21.111111111111111</v>
      </c>
      <c r="L181">
        <v>70</v>
      </c>
      <c r="M181" s="3">
        <f t="shared" si="14"/>
        <v>21.111111111111111</v>
      </c>
      <c r="N181" t="s">
        <v>31</v>
      </c>
    </row>
    <row r="182" spans="1:14">
      <c r="A182" s="8">
        <v>43041</v>
      </c>
      <c r="B182" s="1">
        <v>1462.25</v>
      </c>
      <c r="C182">
        <v>70</v>
      </c>
      <c r="D182" s="3">
        <f t="shared" si="10"/>
        <v>21.111111111111111</v>
      </c>
      <c r="E182">
        <v>0</v>
      </c>
      <c r="F182">
        <f t="shared" si="11"/>
        <v>0</v>
      </c>
      <c r="G182">
        <v>0</v>
      </c>
      <c r="H182" s="9">
        <f t="shared" si="12"/>
        <v>0</v>
      </c>
      <c r="I182" t="s">
        <v>6</v>
      </c>
      <c r="J182">
        <v>70</v>
      </c>
      <c r="K182" s="3">
        <f t="shared" si="13"/>
        <v>21.111111111111111</v>
      </c>
      <c r="L182">
        <v>70</v>
      </c>
      <c r="M182" s="3">
        <f t="shared" si="14"/>
        <v>21.111111111111111</v>
      </c>
      <c r="N182" t="s">
        <v>31</v>
      </c>
    </row>
    <row r="183" spans="1:14">
      <c r="A183" s="8">
        <v>43041</v>
      </c>
      <c r="B183" s="1">
        <v>1462.2569444444443</v>
      </c>
      <c r="C183">
        <v>70</v>
      </c>
      <c r="D183" s="3">
        <f t="shared" si="10"/>
        <v>21.111111111111111</v>
      </c>
      <c r="E183">
        <v>0</v>
      </c>
      <c r="F183">
        <f t="shared" si="11"/>
        <v>0</v>
      </c>
      <c r="G183">
        <v>0</v>
      </c>
      <c r="H183" s="9">
        <f t="shared" si="12"/>
        <v>0</v>
      </c>
      <c r="I183" t="s">
        <v>6</v>
      </c>
      <c r="J183">
        <v>70</v>
      </c>
      <c r="K183" s="3">
        <f t="shared" si="13"/>
        <v>21.111111111111111</v>
      </c>
      <c r="L183">
        <v>70</v>
      </c>
      <c r="M183" s="3">
        <f t="shared" si="14"/>
        <v>21.111111111111111</v>
      </c>
      <c r="N183" t="s">
        <v>31</v>
      </c>
    </row>
    <row r="184" spans="1:14">
      <c r="A184" s="8">
        <v>43041</v>
      </c>
      <c r="B184" s="1">
        <v>1462.2638888888889</v>
      </c>
      <c r="C184">
        <v>70</v>
      </c>
      <c r="D184" s="3">
        <f t="shared" si="10"/>
        <v>21.111111111111111</v>
      </c>
      <c r="E184">
        <v>0</v>
      </c>
      <c r="F184">
        <f t="shared" si="11"/>
        <v>0</v>
      </c>
      <c r="G184">
        <v>1</v>
      </c>
      <c r="H184" s="9">
        <f t="shared" si="12"/>
        <v>0.44703999999999999</v>
      </c>
      <c r="I184" t="s">
        <v>6</v>
      </c>
      <c r="J184">
        <v>70</v>
      </c>
      <c r="K184" s="3">
        <f t="shared" si="13"/>
        <v>21.111111111111111</v>
      </c>
      <c r="L184">
        <v>70</v>
      </c>
      <c r="M184" s="3">
        <f t="shared" si="14"/>
        <v>21.111111111111111</v>
      </c>
      <c r="N184" t="s">
        <v>31</v>
      </c>
    </row>
    <row r="185" spans="1:14">
      <c r="A185" s="8">
        <v>43041</v>
      </c>
      <c r="B185" s="1">
        <v>1462.2708333333333</v>
      </c>
      <c r="C185">
        <v>70</v>
      </c>
      <c r="D185" s="3">
        <f t="shared" si="10"/>
        <v>21.111111111111111</v>
      </c>
      <c r="E185">
        <v>0</v>
      </c>
      <c r="F185">
        <f t="shared" si="11"/>
        <v>0</v>
      </c>
      <c r="G185">
        <v>0</v>
      </c>
      <c r="H185" s="9">
        <f t="shared" si="12"/>
        <v>0</v>
      </c>
      <c r="I185" t="s">
        <v>6</v>
      </c>
      <c r="J185">
        <v>70</v>
      </c>
      <c r="K185" s="3">
        <f t="shared" si="13"/>
        <v>21.111111111111111</v>
      </c>
      <c r="L185">
        <v>69</v>
      </c>
      <c r="M185" s="3">
        <f t="shared" si="14"/>
        <v>20.555555555555554</v>
      </c>
      <c r="N185" t="s">
        <v>31</v>
      </c>
    </row>
    <row r="186" spans="1:14">
      <c r="A186" s="8">
        <v>43041</v>
      </c>
      <c r="B186" s="1">
        <v>1462.2777777777778</v>
      </c>
      <c r="C186">
        <v>70</v>
      </c>
      <c r="D186" s="3">
        <f t="shared" si="10"/>
        <v>21.111111111111111</v>
      </c>
      <c r="E186">
        <v>0</v>
      </c>
      <c r="F186">
        <f t="shared" si="11"/>
        <v>0</v>
      </c>
      <c r="G186">
        <v>0</v>
      </c>
      <c r="H186" s="9">
        <f t="shared" si="12"/>
        <v>0</v>
      </c>
      <c r="I186" t="s">
        <v>6</v>
      </c>
      <c r="J186">
        <v>70</v>
      </c>
      <c r="K186" s="3">
        <f t="shared" si="13"/>
        <v>21.111111111111111</v>
      </c>
      <c r="L186">
        <v>69</v>
      </c>
      <c r="M186" s="3">
        <f t="shared" si="14"/>
        <v>20.555555555555554</v>
      </c>
      <c r="N186" t="s">
        <v>31</v>
      </c>
    </row>
    <row r="187" spans="1:14">
      <c r="A187" s="8">
        <v>43041</v>
      </c>
      <c r="B187" s="1">
        <v>1462.2847222222222</v>
      </c>
      <c r="C187">
        <v>70</v>
      </c>
      <c r="D187" s="3">
        <f t="shared" si="10"/>
        <v>21.111111111111111</v>
      </c>
      <c r="E187">
        <v>0</v>
      </c>
      <c r="F187">
        <f t="shared" si="11"/>
        <v>0</v>
      </c>
      <c r="G187">
        <v>0</v>
      </c>
      <c r="H187" s="9">
        <f t="shared" si="12"/>
        <v>0</v>
      </c>
      <c r="I187" t="s">
        <v>8</v>
      </c>
      <c r="J187">
        <v>70</v>
      </c>
      <c r="K187" s="3">
        <f t="shared" si="13"/>
        <v>21.111111111111111</v>
      </c>
      <c r="L187">
        <v>69</v>
      </c>
      <c r="M187" s="3">
        <f t="shared" si="14"/>
        <v>20.555555555555554</v>
      </c>
      <c r="N187" t="s">
        <v>31</v>
      </c>
    </row>
    <row r="188" spans="1:14">
      <c r="A188" s="8">
        <v>43041</v>
      </c>
      <c r="B188" s="1">
        <v>1462.2916666666667</v>
      </c>
      <c r="C188">
        <v>70</v>
      </c>
      <c r="D188" s="3">
        <f t="shared" si="10"/>
        <v>21.111111111111111</v>
      </c>
      <c r="E188">
        <v>0</v>
      </c>
      <c r="F188">
        <f t="shared" si="11"/>
        <v>0</v>
      </c>
      <c r="G188">
        <v>0</v>
      </c>
      <c r="H188" s="9">
        <f t="shared" si="12"/>
        <v>0</v>
      </c>
      <c r="I188" t="s">
        <v>6</v>
      </c>
      <c r="J188">
        <v>70</v>
      </c>
      <c r="K188" s="3">
        <f t="shared" si="13"/>
        <v>21.111111111111111</v>
      </c>
      <c r="L188">
        <v>69</v>
      </c>
      <c r="M188" s="3">
        <f t="shared" si="14"/>
        <v>20.555555555555554</v>
      </c>
      <c r="N188" t="s">
        <v>31</v>
      </c>
    </row>
    <row r="189" spans="1:14">
      <c r="A189" s="8">
        <v>43041</v>
      </c>
      <c r="B189" s="1">
        <v>1462.2986111111111</v>
      </c>
      <c r="C189">
        <v>69</v>
      </c>
      <c r="D189" s="3">
        <f t="shared" si="10"/>
        <v>20.555555555555554</v>
      </c>
      <c r="E189">
        <v>0</v>
      </c>
      <c r="F189">
        <f t="shared" si="11"/>
        <v>0</v>
      </c>
      <c r="G189">
        <v>0</v>
      </c>
      <c r="H189" s="9">
        <f t="shared" si="12"/>
        <v>0</v>
      </c>
      <c r="I189" t="s">
        <v>8</v>
      </c>
      <c r="J189">
        <v>70</v>
      </c>
      <c r="K189" s="3">
        <f t="shared" si="13"/>
        <v>21.111111111111111</v>
      </c>
      <c r="L189">
        <v>69</v>
      </c>
      <c r="M189" s="3">
        <f t="shared" si="14"/>
        <v>20.555555555555554</v>
      </c>
      <c r="N189" t="s">
        <v>31</v>
      </c>
    </row>
    <row r="190" spans="1:14">
      <c r="A190" s="8">
        <v>43041</v>
      </c>
      <c r="B190" s="1">
        <v>1462.3055555555557</v>
      </c>
      <c r="C190">
        <v>69</v>
      </c>
      <c r="D190" s="3">
        <f t="shared" si="10"/>
        <v>20.555555555555554</v>
      </c>
      <c r="E190">
        <v>0</v>
      </c>
      <c r="F190">
        <f t="shared" si="11"/>
        <v>0</v>
      </c>
      <c r="G190">
        <v>1</v>
      </c>
      <c r="H190" s="9">
        <f t="shared" si="12"/>
        <v>0.44703999999999999</v>
      </c>
      <c r="I190" t="s">
        <v>6</v>
      </c>
      <c r="J190">
        <v>70</v>
      </c>
      <c r="K190" s="3">
        <f t="shared" si="13"/>
        <v>21.111111111111111</v>
      </c>
      <c r="L190">
        <v>69</v>
      </c>
      <c r="M190" s="3">
        <f t="shared" si="14"/>
        <v>20.555555555555554</v>
      </c>
      <c r="N190" t="s">
        <v>31</v>
      </c>
    </row>
    <row r="191" spans="1:14">
      <c r="A191" s="8">
        <v>43041</v>
      </c>
      <c r="B191" s="1">
        <v>1462.3125</v>
      </c>
      <c r="C191">
        <v>69</v>
      </c>
      <c r="D191" s="3">
        <f t="shared" si="10"/>
        <v>20.555555555555554</v>
      </c>
      <c r="E191">
        <v>0</v>
      </c>
      <c r="F191">
        <f t="shared" si="11"/>
        <v>0</v>
      </c>
      <c r="G191">
        <v>0</v>
      </c>
      <c r="H191" s="9">
        <f t="shared" si="12"/>
        <v>0</v>
      </c>
      <c r="I191" t="s">
        <v>8</v>
      </c>
      <c r="J191">
        <v>70</v>
      </c>
      <c r="K191" s="3">
        <f t="shared" si="13"/>
        <v>21.111111111111111</v>
      </c>
      <c r="L191">
        <v>69</v>
      </c>
      <c r="M191" s="3">
        <f t="shared" si="14"/>
        <v>20.555555555555554</v>
      </c>
      <c r="N191" t="s">
        <v>31</v>
      </c>
    </row>
    <row r="192" spans="1:14">
      <c r="A192" s="8">
        <v>43041</v>
      </c>
      <c r="B192" s="1">
        <v>1462.3194444444443</v>
      </c>
      <c r="C192">
        <v>69</v>
      </c>
      <c r="D192" s="3">
        <f t="shared" si="10"/>
        <v>20.555555555555554</v>
      </c>
      <c r="E192">
        <v>0</v>
      </c>
      <c r="F192">
        <f t="shared" si="11"/>
        <v>0</v>
      </c>
      <c r="G192">
        <v>0</v>
      </c>
      <c r="H192" s="9">
        <f t="shared" si="12"/>
        <v>0</v>
      </c>
      <c r="I192" t="s">
        <v>8</v>
      </c>
      <c r="J192">
        <v>70</v>
      </c>
      <c r="K192" s="3">
        <f t="shared" si="13"/>
        <v>21.111111111111111</v>
      </c>
      <c r="L192">
        <v>69</v>
      </c>
      <c r="M192" s="3">
        <f t="shared" si="14"/>
        <v>20.555555555555554</v>
      </c>
      <c r="N192" t="s">
        <v>31</v>
      </c>
    </row>
    <row r="193" spans="1:14">
      <c r="A193" s="8">
        <v>43041</v>
      </c>
      <c r="B193" s="1">
        <v>1462.3263888888889</v>
      </c>
      <c r="C193">
        <v>71</v>
      </c>
      <c r="D193" s="3">
        <f t="shared" si="10"/>
        <v>21.666666666666668</v>
      </c>
      <c r="E193">
        <v>10</v>
      </c>
      <c r="F193">
        <f t="shared" si="11"/>
        <v>0.6</v>
      </c>
      <c r="G193">
        <v>0</v>
      </c>
      <c r="H193" s="9">
        <f t="shared" si="12"/>
        <v>0</v>
      </c>
      <c r="I193" t="s">
        <v>6</v>
      </c>
      <c r="J193">
        <v>70</v>
      </c>
      <c r="K193" s="3">
        <f t="shared" si="13"/>
        <v>21.111111111111111</v>
      </c>
      <c r="L193">
        <v>69</v>
      </c>
      <c r="M193" s="3">
        <f t="shared" si="14"/>
        <v>20.555555555555554</v>
      </c>
      <c r="N193" t="s">
        <v>31</v>
      </c>
    </row>
    <row r="194" spans="1:14">
      <c r="A194" s="8">
        <v>43041</v>
      </c>
      <c r="B194" s="1">
        <v>1462.3333333333333</v>
      </c>
      <c r="C194">
        <v>72</v>
      </c>
      <c r="D194" s="3">
        <f t="shared" si="10"/>
        <v>22.222222222222221</v>
      </c>
      <c r="E194">
        <v>20</v>
      </c>
      <c r="F194">
        <f t="shared" si="11"/>
        <v>1.2</v>
      </c>
      <c r="G194">
        <v>1</v>
      </c>
      <c r="H194" s="9">
        <f t="shared" si="12"/>
        <v>0.44703999999999999</v>
      </c>
      <c r="I194" t="s">
        <v>6</v>
      </c>
      <c r="J194">
        <v>70</v>
      </c>
      <c r="K194" s="3">
        <f t="shared" si="13"/>
        <v>21.111111111111111</v>
      </c>
      <c r="L194">
        <v>69</v>
      </c>
      <c r="M194" s="3">
        <f t="shared" si="14"/>
        <v>20.555555555555554</v>
      </c>
      <c r="N194" t="s">
        <v>31</v>
      </c>
    </row>
    <row r="195" spans="1:14">
      <c r="A195" s="8">
        <v>43041</v>
      </c>
      <c r="B195" s="1">
        <v>1462.3402777777778</v>
      </c>
      <c r="C195">
        <v>73</v>
      </c>
      <c r="D195" s="3">
        <f t="shared" ref="D195:D258" si="15">(C195-32)/1.8</f>
        <v>22.777777777777779</v>
      </c>
      <c r="E195">
        <v>30</v>
      </c>
      <c r="F195">
        <f t="shared" ref="F195:F258" si="16">E195*600*0.0001</f>
        <v>1.8</v>
      </c>
      <c r="G195">
        <v>0</v>
      </c>
      <c r="H195" s="9">
        <f t="shared" ref="H195:H258" si="17">G195*0.44704</f>
        <v>0</v>
      </c>
      <c r="I195" t="s">
        <v>8</v>
      </c>
      <c r="J195">
        <v>70</v>
      </c>
      <c r="K195" s="3">
        <f t="shared" ref="K195:K258" si="18">(J195-32)/1.8</f>
        <v>21.111111111111111</v>
      </c>
      <c r="L195">
        <v>70</v>
      </c>
      <c r="M195" s="3">
        <f t="shared" ref="M195:M258" si="19">(L195-32)/1.8</f>
        <v>21.111111111111111</v>
      </c>
      <c r="N195" t="s">
        <v>31</v>
      </c>
    </row>
    <row r="196" spans="1:14">
      <c r="A196" s="8">
        <v>43041</v>
      </c>
      <c r="B196" s="1">
        <v>1462.3472222222222</v>
      </c>
      <c r="C196">
        <v>74</v>
      </c>
      <c r="D196" s="3">
        <f t="shared" si="15"/>
        <v>23.333333333333332</v>
      </c>
      <c r="E196">
        <v>40</v>
      </c>
      <c r="F196">
        <f t="shared" si="16"/>
        <v>2.4</v>
      </c>
      <c r="G196">
        <v>0</v>
      </c>
      <c r="H196" s="9">
        <f t="shared" si="17"/>
        <v>0</v>
      </c>
      <c r="I196" t="s">
        <v>6</v>
      </c>
      <c r="J196">
        <v>70</v>
      </c>
      <c r="K196" s="3">
        <f t="shared" si="18"/>
        <v>21.111111111111111</v>
      </c>
      <c r="L196">
        <v>70</v>
      </c>
      <c r="M196" s="3">
        <f t="shared" si="19"/>
        <v>21.111111111111111</v>
      </c>
      <c r="N196" t="s">
        <v>31</v>
      </c>
    </row>
    <row r="197" spans="1:14">
      <c r="A197" s="8">
        <v>43041</v>
      </c>
      <c r="B197" s="1">
        <v>1462.3541666666667</v>
      </c>
      <c r="C197">
        <v>74</v>
      </c>
      <c r="D197" s="3">
        <f t="shared" si="15"/>
        <v>23.333333333333332</v>
      </c>
      <c r="E197">
        <v>70</v>
      </c>
      <c r="F197">
        <f t="shared" si="16"/>
        <v>4.2</v>
      </c>
      <c r="G197">
        <v>0</v>
      </c>
      <c r="H197" s="9">
        <f t="shared" si="17"/>
        <v>0</v>
      </c>
      <c r="I197" t="s">
        <v>8</v>
      </c>
      <c r="J197">
        <v>71</v>
      </c>
      <c r="K197" s="3">
        <f t="shared" si="18"/>
        <v>21.666666666666668</v>
      </c>
      <c r="L197">
        <v>70</v>
      </c>
      <c r="M197" s="3">
        <f t="shared" si="19"/>
        <v>21.111111111111111</v>
      </c>
      <c r="N197" t="s">
        <v>31</v>
      </c>
    </row>
    <row r="198" spans="1:14">
      <c r="A198" s="8">
        <v>43041</v>
      </c>
      <c r="B198" s="1">
        <v>1462.3611111111111</v>
      </c>
      <c r="C198">
        <v>75</v>
      </c>
      <c r="D198" s="3">
        <f t="shared" si="15"/>
        <v>23.888888888888889</v>
      </c>
      <c r="E198">
        <v>90</v>
      </c>
      <c r="F198">
        <f t="shared" si="16"/>
        <v>5.4</v>
      </c>
      <c r="G198">
        <v>0</v>
      </c>
      <c r="H198" s="9">
        <f t="shared" si="17"/>
        <v>0</v>
      </c>
      <c r="I198" t="s">
        <v>6</v>
      </c>
      <c r="J198">
        <v>71</v>
      </c>
      <c r="K198" s="3">
        <f t="shared" si="18"/>
        <v>21.666666666666668</v>
      </c>
      <c r="L198">
        <v>71</v>
      </c>
      <c r="M198" s="3">
        <f t="shared" si="19"/>
        <v>21.666666666666668</v>
      </c>
      <c r="N198" t="s">
        <v>31</v>
      </c>
    </row>
    <row r="199" spans="1:14">
      <c r="A199" s="8">
        <v>43041</v>
      </c>
      <c r="B199" s="1">
        <v>1462.3680555555557</v>
      </c>
      <c r="C199">
        <v>77</v>
      </c>
      <c r="D199" s="3">
        <f t="shared" si="15"/>
        <v>25</v>
      </c>
      <c r="E199">
        <v>110</v>
      </c>
      <c r="F199">
        <f t="shared" si="16"/>
        <v>6.6000000000000005</v>
      </c>
      <c r="G199">
        <v>0</v>
      </c>
      <c r="H199" s="9">
        <f t="shared" si="17"/>
        <v>0</v>
      </c>
      <c r="I199" t="s">
        <v>8</v>
      </c>
      <c r="J199">
        <v>72</v>
      </c>
      <c r="K199" s="3">
        <f t="shared" si="18"/>
        <v>22.222222222222221</v>
      </c>
      <c r="L199">
        <v>71</v>
      </c>
      <c r="M199" s="3">
        <f t="shared" si="19"/>
        <v>21.666666666666668</v>
      </c>
      <c r="N199" t="s">
        <v>31</v>
      </c>
    </row>
    <row r="200" spans="1:14">
      <c r="A200" s="8">
        <v>43041</v>
      </c>
      <c r="B200" s="1">
        <v>1462.375</v>
      </c>
      <c r="C200">
        <v>78</v>
      </c>
      <c r="D200" s="3">
        <f t="shared" si="15"/>
        <v>25.555555555555554</v>
      </c>
      <c r="E200">
        <v>130</v>
      </c>
      <c r="F200">
        <f t="shared" si="16"/>
        <v>7.8000000000000007</v>
      </c>
      <c r="G200">
        <v>0</v>
      </c>
      <c r="H200" s="9">
        <f t="shared" si="17"/>
        <v>0</v>
      </c>
      <c r="I200" t="s">
        <v>6</v>
      </c>
      <c r="J200">
        <v>73</v>
      </c>
      <c r="K200" s="3">
        <f t="shared" si="18"/>
        <v>22.777777777777779</v>
      </c>
      <c r="L200">
        <v>73</v>
      </c>
      <c r="M200" s="3">
        <f t="shared" si="19"/>
        <v>22.777777777777779</v>
      </c>
      <c r="N200" t="s">
        <v>31</v>
      </c>
    </row>
    <row r="201" spans="1:14">
      <c r="A201" s="8">
        <v>43041</v>
      </c>
      <c r="B201" s="1">
        <v>1462.3819444444443</v>
      </c>
      <c r="C201">
        <v>78</v>
      </c>
      <c r="D201" s="3">
        <f t="shared" si="15"/>
        <v>25.555555555555554</v>
      </c>
      <c r="E201">
        <v>150</v>
      </c>
      <c r="F201">
        <f t="shared" si="16"/>
        <v>9</v>
      </c>
      <c r="G201">
        <v>0</v>
      </c>
      <c r="H201" s="9">
        <f t="shared" si="17"/>
        <v>0</v>
      </c>
      <c r="I201" t="s">
        <v>8</v>
      </c>
      <c r="J201">
        <v>73</v>
      </c>
      <c r="K201" s="3">
        <f t="shared" si="18"/>
        <v>22.777777777777779</v>
      </c>
      <c r="L201">
        <v>73</v>
      </c>
      <c r="M201" s="3">
        <f t="shared" si="19"/>
        <v>22.777777777777779</v>
      </c>
      <c r="N201" t="s">
        <v>31</v>
      </c>
    </row>
    <row r="202" spans="1:14">
      <c r="A202" s="8">
        <v>43041</v>
      </c>
      <c r="B202" s="1">
        <v>1462.3888888888889</v>
      </c>
      <c r="C202">
        <v>79</v>
      </c>
      <c r="D202" s="3">
        <f t="shared" si="15"/>
        <v>26.111111111111111</v>
      </c>
      <c r="E202">
        <v>170</v>
      </c>
      <c r="F202">
        <f t="shared" si="16"/>
        <v>10.200000000000001</v>
      </c>
      <c r="G202">
        <v>0</v>
      </c>
      <c r="H202" s="9">
        <f t="shared" si="17"/>
        <v>0</v>
      </c>
      <c r="I202" t="s">
        <v>8</v>
      </c>
      <c r="J202">
        <v>75</v>
      </c>
      <c r="K202" s="3">
        <f t="shared" si="18"/>
        <v>23.888888888888889</v>
      </c>
      <c r="L202">
        <v>75</v>
      </c>
      <c r="M202" s="3">
        <f t="shared" si="19"/>
        <v>23.888888888888889</v>
      </c>
      <c r="N202" t="s">
        <v>31</v>
      </c>
    </row>
    <row r="203" spans="1:14">
      <c r="A203" s="8">
        <v>43041</v>
      </c>
      <c r="B203" s="1">
        <v>1462.3958333333333</v>
      </c>
      <c r="C203">
        <v>79</v>
      </c>
      <c r="D203" s="3">
        <f t="shared" si="15"/>
        <v>26.111111111111111</v>
      </c>
      <c r="E203">
        <v>200</v>
      </c>
      <c r="F203">
        <f t="shared" si="16"/>
        <v>12</v>
      </c>
      <c r="G203">
        <v>1</v>
      </c>
      <c r="H203" s="9">
        <f t="shared" si="17"/>
        <v>0.44703999999999999</v>
      </c>
      <c r="I203" t="s">
        <v>8</v>
      </c>
      <c r="J203">
        <v>75</v>
      </c>
      <c r="K203" s="3">
        <f t="shared" si="18"/>
        <v>23.888888888888889</v>
      </c>
      <c r="L203">
        <v>76</v>
      </c>
      <c r="M203" s="3">
        <f t="shared" si="19"/>
        <v>24.444444444444443</v>
      </c>
      <c r="N203" t="s">
        <v>31</v>
      </c>
    </row>
    <row r="204" spans="1:14">
      <c r="A204" s="8">
        <v>43041</v>
      </c>
      <c r="B204" s="1">
        <v>1462.4027777777778</v>
      </c>
      <c r="C204">
        <v>79</v>
      </c>
      <c r="D204" s="3">
        <f t="shared" si="15"/>
        <v>26.111111111111111</v>
      </c>
      <c r="E204">
        <v>210</v>
      </c>
      <c r="F204">
        <f t="shared" si="16"/>
        <v>12.600000000000001</v>
      </c>
      <c r="G204">
        <v>4</v>
      </c>
      <c r="H204" s="9">
        <f t="shared" si="17"/>
        <v>1.78816</v>
      </c>
      <c r="I204" t="s">
        <v>8</v>
      </c>
      <c r="J204">
        <v>77</v>
      </c>
      <c r="K204" s="3">
        <f t="shared" si="18"/>
        <v>25</v>
      </c>
      <c r="L204">
        <v>77</v>
      </c>
      <c r="M204" s="3">
        <f t="shared" si="19"/>
        <v>25</v>
      </c>
      <c r="N204" t="s">
        <v>31</v>
      </c>
    </row>
    <row r="205" spans="1:14">
      <c r="A205" s="8">
        <v>43041</v>
      </c>
      <c r="B205" s="1">
        <v>1462.4097222222222</v>
      </c>
      <c r="C205">
        <v>81</v>
      </c>
      <c r="D205" s="3">
        <f t="shared" si="15"/>
        <v>27.222222222222221</v>
      </c>
      <c r="E205">
        <v>240</v>
      </c>
      <c r="F205">
        <f t="shared" si="16"/>
        <v>14.4</v>
      </c>
      <c r="G205">
        <v>0</v>
      </c>
      <c r="H205" s="9">
        <f t="shared" si="17"/>
        <v>0</v>
      </c>
      <c r="I205" t="s">
        <v>8</v>
      </c>
      <c r="J205">
        <v>78</v>
      </c>
      <c r="K205" s="3">
        <f t="shared" si="18"/>
        <v>25.555555555555554</v>
      </c>
      <c r="L205">
        <v>78</v>
      </c>
      <c r="M205" s="3">
        <f t="shared" si="19"/>
        <v>25.555555555555554</v>
      </c>
      <c r="N205" t="s">
        <v>31</v>
      </c>
    </row>
    <row r="206" spans="1:14">
      <c r="A206" s="8">
        <v>43041</v>
      </c>
      <c r="B206" s="1">
        <v>1462.4166666666667</v>
      </c>
      <c r="C206">
        <v>80</v>
      </c>
      <c r="D206" s="3">
        <f t="shared" si="15"/>
        <v>26.666666666666664</v>
      </c>
      <c r="E206">
        <v>250</v>
      </c>
      <c r="F206">
        <f t="shared" si="16"/>
        <v>15</v>
      </c>
      <c r="G206">
        <v>0</v>
      </c>
      <c r="H206" s="9">
        <f t="shared" si="17"/>
        <v>0</v>
      </c>
      <c r="I206" t="s">
        <v>8</v>
      </c>
      <c r="J206">
        <v>78</v>
      </c>
      <c r="K206" s="3">
        <f t="shared" si="18"/>
        <v>25.555555555555554</v>
      </c>
      <c r="L206">
        <v>79</v>
      </c>
      <c r="M206" s="3">
        <f t="shared" si="19"/>
        <v>26.111111111111111</v>
      </c>
      <c r="N206" t="s">
        <v>31</v>
      </c>
    </row>
    <row r="207" spans="1:14">
      <c r="A207" s="8">
        <v>43041</v>
      </c>
      <c r="B207" s="1">
        <v>1462.4236111111111</v>
      </c>
      <c r="C207">
        <v>80</v>
      </c>
      <c r="D207" s="3">
        <f t="shared" si="15"/>
        <v>26.666666666666664</v>
      </c>
      <c r="E207">
        <v>270</v>
      </c>
      <c r="F207">
        <f t="shared" si="16"/>
        <v>16.2</v>
      </c>
      <c r="G207">
        <v>1</v>
      </c>
      <c r="H207" s="9">
        <f t="shared" si="17"/>
        <v>0.44703999999999999</v>
      </c>
      <c r="I207" t="s">
        <v>8</v>
      </c>
      <c r="J207">
        <v>79</v>
      </c>
      <c r="K207" s="3">
        <f t="shared" si="18"/>
        <v>26.111111111111111</v>
      </c>
      <c r="L207">
        <v>80</v>
      </c>
      <c r="M207" s="3">
        <f t="shared" si="19"/>
        <v>26.666666666666664</v>
      </c>
      <c r="N207" t="s">
        <v>31</v>
      </c>
    </row>
    <row r="208" spans="1:14">
      <c r="A208" s="8">
        <v>43041</v>
      </c>
      <c r="B208" s="1">
        <v>1462.4305555555557</v>
      </c>
      <c r="C208">
        <v>81</v>
      </c>
      <c r="D208" s="3">
        <f t="shared" si="15"/>
        <v>27.222222222222221</v>
      </c>
      <c r="E208">
        <v>300</v>
      </c>
      <c r="F208">
        <f t="shared" si="16"/>
        <v>18</v>
      </c>
      <c r="G208">
        <v>7</v>
      </c>
      <c r="H208" s="9">
        <f t="shared" si="17"/>
        <v>3.1292800000000001</v>
      </c>
      <c r="I208" t="s">
        <v>8</v>
      </c>
      <c r="J208">
        <v>80</v>
      </c>
      <c r="K208" s="3">
        <f t="shared" si="18"/>
        <v>26.666666666666664</v>
      </c>
      <c r="L208">
        <v>80</v>
      </c>
      <c r="M208" s="3">
        <f t="shared" si="19"/>
        <v>26.666666666666664</v>
      </c>
      <c r="N208" t="s">
        <v>31</v>
      </c>
    </row>
    <row r="209" spans="1:14">
      <c r="A209" s="8">
        <v>43041</v>
      </c>
      <c r="B209" s="1">
        <v>1462.4375</v>
      </c>
      <c r="C209">
        <v>80</v>
      </c>
      <c r="D209" s="3">
        <f t="shared" si="15"/>
        <v>26.666666666666664</v>
      </c>
      <c r="E209">
        <v>300</v>
      </c>
      <c r="F209">
        <f t="shared" si="16"/>
        <v>18</v>
      </c>
      <c r="G209">
        <v>10</v>
      </c>
      <c r="H209" s="9">
        <f t="shared" si="17"/>
        <v>4.4703999999999997</v>
      </c>
      <c r="I209" t="s">
        <v>8</v>
      </c>
      <c r="J209">
        <v>81</v>
      </c>
      <c r="K209" s="3">
        <f t="shared" si="18"/>
        <v>27.222222222222221</v>
      </c>
      <c r="L209">
        <v>81</v>
      </c>
      <c r="M209" s="3">
        <f t="shared" si="19"/>
        <v>27.222222222222221</v>
      </c>
      <c r="N209" t="s">
        <v>31</v>
      </c>
    </row>
    <row r="210" spans="1:14">
      <c r="A210" s="8">
        <v>43041</v>
      </c>
      <c r="B210" s="1">
        <v>1462.4444444444443</v>
      </c>
      <c r="C210">
        <v>80</v>
      </c>
      <c r="D210" s="3">
        <f t="shared" si="15"/>
        <v>26.666666666666664</v>
      </c>
      <c r="E210">
        <v>330</v>
      </c>
      <c r="F210">
        <f t="shared" si="16"/>
        <v>19.8</v>
      </c>
      <c r="G210">
        <v>9</v>
      </c>
      <c r="H210" s="9">
        <f t="shared" si="17"/>
        <v>4.0233600000000003</v>
      </c>
      <c r="I210" t="s">
        <v>8</v>
      </c>
      <c r="J210">
        <v>81</v>
      </c>
      <c r="K210" s="3">
        <f t="shared" si="18"/>
        <v>27.222222222222221</v>
      </c>
      <c r="L210">
        <v>81</v>
      </c>
      <c r="M210" s="3">
        <f t="shared" si="19"/>
        <v>27.222222222222221</v>
      </c>
      <c r="N210" t="s">
        <v>31</v>
      </c>
    </row>
    <row r="211" spans="1:14">
      <c r="A211" s="8">
        <v>43041</v>
      </c>
      <c r="B211" s="1">
        <v>1462.4513888888889</v>
      </c>
      <c r="C211">
        <v>82</v>
      </c>
      <c r="D211" s="3">
        <f t="shared" si="15"/>
        <v>27.777777777777779</v>
      </c>
      <c r="E211">
        <v>340</v>
      </c>
      <c r="F211">
        <f t="shared" si="16"/>
        <v>20.400000000000002</v>
      </c>
      <c r="G211">
        <v>2</v>
      </c>
      <c r="H211" s="9">
        <f t="shared" si="17"/>
        <v>0.89407999999999999</v>
      </c>
      <c r="I211" t="s">
        <v>8</v>
      </c>
      <c r="J211">
        <v>81</v>
      </c>
      <c r="K211" s="3">
        <f t="shared" si="18"/>
        <v>27.222222222222221</v>
      </c>
      <c r="L211">
        <v>82</v>
      </c>
      <c r="M211" s="3">
        <f t="shared" si="19"/>
        <v>27.777777777777779</v>
      </c>
      <c r="N211" t="s">
        <v>31</v>
      </c>
    </row>
    <row r="212" spans="1:14">
      <c r="A212" s="8">
        <v>43041</v>
      </c>
      <c r="B212" s="1">
        <v>1462.4583333333333</v>
      </c>
      <c r="C212">
        <v>82</v>
      </c>
      <c r="D212" s="3">
        <f t="shared" si="15"/>
        <v>27.777777777777779</v>
      </c>
      <c r="E212">
        <v>350</v>
      </c>
      <c r="F212">
        <f t="shared" si="16"/>
        <v>21</v>
      </c>
      <c r="G212">
        <v>7</v>
      </c>
      <c r="H212" s="9">
        <f t="shared" si="17"/>
        <v>3.1292800000000001</v>
      </c>
      <c r="I212" t="s">
        <v>8</v>
      </c>
      <c r="J212">
        <v>83</v>
      </c>
      <c r="K212" s="3">
        <f t="shared" si="18"/>
        <v>28.333333333333332</v>
      </c>
      <c r="L212">
        <v>82</v>
      </c>
      <c r="M212" s="3">
        <f t="shared" si="19"/>
        <v>27.777777777777779</v>
      </c>
      <c r="N212" t="s">
        <v>31</v>
      </c>
    </row>
    <row r="213" spans="1:14">
      <c r="A213" s="8">
        <v>43041</v>
      </c>
      <c r="B213" s="1">
        <v>1462.4652777777778</v>
      </c>
      <c r="C213">
        <v>82</v>
      </c>
      <c r="D213" s="3">
        <f t="shared" si="15"/>
        <v>27.777777777777779</v>
      </c>
      <c r="E213">
        <v>360</v>
      </c>
      <c r="F213">
        <f t="shared" si="16"/>
        <v>21.6</v>
      </c>
      <c r="G213">
        <v>8</v>
      </c>
      <c r="H213" s="9">
        <f t="shared" si="17"/>
        <v>3.5763199999999999</v>
      </c>
      <c r="I213" t="s">
        <v>8</v>
      </c>
      <c r="J213">
        <v>83</v>
      </c>
      <c r="K213" s="3">
        <f t="shared" si="18"/>
        <v>28.333333333333332</v>
      </c>
      <c r="L213">
        <v>82</v>
      </c>
      <c r="M213" s="3">
        <f t="shared" si="19"/>
        <v>27.777777777777779</v>
      </c>
      <c r="N213" t="s">
        <v>31</v>
      </c>
    </row>
    <row r="214" spans="1:14">
      <c r="A214" s="8">
        <v>43041</v>
      </c>
      <c r="B214" s="1">
        <v>1462.4722222222222</v>
      </c>
      <c r="C214">
        <v>82</v>
      </c>
      <c r="D214" s="3">
        <f t="shared" si="15"/>
        <v>27.777777777777779</v>
      </c>
      <c r="E214">
        <v>370</v>
      </c>
      <c r="F214">
        <f t="shared" si="16"/>
        <v>22.2</v>
      </c>
      <c r="G214">
        <v>1</v>
      </c>
      <c r="H214" s="9">
        <f t="shared" si="17"/>
        <v>0.44703999999999999</v>
      </c>
      <c r="I214" t="s">
        <v>9</v>
      </c>
      <c r="J214">
        <v>84</v>
      </c>
      <c r="K214" s="3">
        <f t="shared" si="18"/>
        <v>28.888888888888889</v>
      </c>
      <c r="L214">
        <v>82</v>
      </c>
      <c r="M214" s="3">
        <f t="shared" si="19"/>
        <v>27.777777777777779</v>
      </c>
      <c r="N214" t="s">
        <v>31</v>
      </c>
    </row>
    <row r="215" spans="1:14">
      <c r="A215" s="8">
        <v>43041</v>
      </c>
      <c r="B215" s="1">
        <v>1462.4791666666667</v>
      </c>
      <c r="C215">
        <v>82</v>
      </c>
      <c r="D215" s="3">
        <f t="shared" si="15"/>
        <v>27.777777777777779</v>
      </c>
      <c r="E215">
        <v>370</v>
      </c>
      <c r="F215">
        <f t="shared" si="16"/>
        <v>22.2</v>
      </c>
      <c r="G215">
        <v>5</v>
      </c>
      <c r="H215" s="9">
        <f t="shared" si="17"/>
        <v>2.2351999999999999</v>
      </c>
      <c r="I215" t="s">
        <v>8</v>
      </c>
      <c r="J215">
        <v>85</v>
      </c>
      <c r="K215" s="3">
        <f t="shared" si="18"/>
        <v>29.444444444444443</v>
      </c>
      <c r="L215">
        <v>83</v>
      </c>
      <c r="M215" s="3">
        <f t="shared" si="19"/>
        <v>28.333333333333332</v>
      </c>
      <c r="N215" t="s">
        <v>31</v>
      </c>
    </row>
    <row r="216" spans="1:14">
      <c r="A216" s="8">
        <v>43041</v>
      </c>
      <c r="B216" s="1">
        <v>1462.4861111111111</v>
      </c>
      <c r="C216">
        <v>84</v>
      </c>
      <c r="D216" s="3">
        <f t="shared" si="15"/>
        <v>28.888888888888889</v>
      </c>
      <c r="E216">
        <v>400</v>
      </c>
      <c r="F216">
        <f t="shared" si="16"/>
        <v>24</v>
      </c>
      <c r="G216">
        <v>4</v>
      </c>
      <c r="H216" s="9">
        <f t="shared" si="17"/>
        <v>1.78816</v>
      </c>
      <c r="I216" t="s">
        <v>6</v>
      </c>
      <c r="J216">
        <v>85</v>
      </c>
      <c r="K216" s="3">
        <f t="shared" si="18"/>
        <v>29.444444444444443</v>
      </c>
      <c r="L216">
        <v>83</v>
      </c>
      <c r="M216" s="3">
        <f t="shared" si="19"/>
        <v>28.333333333333332</v>
      </c>
      <c r="N216" t="s">
        <v>31</v>
      </c>
    </row>
    <row r="217" spans="1:14">
      <c r="A217" s="8">
        <v>43041</v>
      </c>
      <c r="B217" s="1">
        <v>1462.4930555555557</v>
      </c>
      <c r="C217">
        <v>84</v>
      </c>
      <c r="D217" s="3">
        <f t="shared" si="15"/>
        <v>28.888888888888889</v>
      </c>
      <c r="E217">
        <v>400</v>
      </c>
      <c r="F217">
        <f t="shared" si="16"/>
        <v>24</v>
      </c>
      <c r="G217">
        <v>1</v>
      </c>
      <c r="H217" s="9">
        <f t="shared" si="17"/>
        <v>0.44703999999999999</v>
      </c>
      <c r="I217" t="s">
        <v>8</v>
      </c>
      <c r="J217">
        <v>85</v>
      </c>
      <c r="K217" s="3">
        <f t="shared" si="18"/>
        <v>29.444444444444443</v>
      </c>
      <c r="L217">
        <v>83</v>
      </c>
      <c r="M217" s="3">
        <f t="shared" si="19"/>
        <v>28.333333333333332</v>
      </c>
      <c r="N217" t="s">
        <v>31</v>
      </c>
    </row>
    <row r="218" spans="1:14">
      <c r="A218" s="8">
        <v>43041</v>
      </c>
      <c r="B218" s="1">
        <v>1462.5</v>
      </c>
      <c r="C218">
        <v>83</v>
      </c>
      <c r="D218" s="3">
        <f t="shared" si="15"/>
        <v>28.333333333333332</v>
      </c>
      <c r="E218">
        <v>380</v>
      </c>
      <c r="F218">
        <f t="shared" si="16"/>
        <v>22.8</v>
      </c>
      <c r="G218">
        <v>7</v>
      </c>
      <c r="H218" s="9">
        <f t="shared" si="17"/>
        <v>3.1292800000000001</v>
      </c>
      <c r="I218" t="s">
        <v>7</v>
      </c>
      <c r="J218">
        <v>85</v>
      </c>
      <c r="K218" s="3">
        <f t="shared" si="18"/>
        <v>29.444444444444443</v>
      </c>
      <c r="L218">
        <v>82</v>
      </c>
      <c r="M218" s="3">
        <f t="shared" si="19"/>
        <v>27.777777777777779</v>
      </c>
      <c r="N218" t="s">
        <v>31</v>
      </c>
    </row>
    <row r="219" spans="1:14">
      <c r="A219" s="8">
        <v>43041</v>
      </c>
      <c r="B219" s="1">
        <v>1462.5069444444443</v>
      </c>
      <c r="C219">
        <v>84</v>
      </c>
      <c r="D219" s="3">
        <f t="shared" si="15"/>
        <v>28.888888888888889</v>
      </c>
      <c r="E219">
        <v>410</v>
      </c>
      <c r="F219">
        <f t="shared" si="16"/>
        <v>24.6</v>
      </c>
      <c r="G219">
        <v>0</v>
      </c>
      <c r="H219" s="9">
        <f t="shared" si="17"/>
        <v>0</v>
      </c>
      <c r="I219" t="s">
        <v>6</v>
      </c>
      <c r="J219">
        <v>86</v>
      </c>
      <c r="K219" s="3">
        <f t="shared" si="18"/>
        <v>30</v>
      </c>
      <c r="L219">
        <v>83</v>
      </c>
      <c r="M219" s="3">
        <f t="shared" si="19"/>
        <v>28.333333333333332</v>
      </c>
      <c r="N219" t="s">
        <v>31</v>
      </c>
    </row>
    <row r="220" spans="1:14">
      <c r="A220" s="8">
        <v>43041</v>
      </c>
      <c r="B220" s="1">
        <v>1462.5138888888889</v>
      </c>
      <c r="C220">
        <v>83</v>
      </c>
      <c r="D220" s="3">
        <f t="shared" si="15"/>
        <v>28.333333333333332</v>
      </c>
      <c r="E220">
        <v>270</v>
      </c>
      <c r="F220">
        <f t="shared" si="16"/>
        <v>16.2</v>
      </c>
      <c r="G220">
        <v>3</v>
      </c>
      <c r="H220" s="9">
        <f t="shared" si="17"/>
        <v>1.3411200000000001</v>
      </c>
      <c r="I220" t="s">
        <v>6</v>
      </c>
      <c r="J220">
        <v>85</v>
      </c>
      <c r="K220" s="3">
        <f t="shared" si="18"/>
        <v>29.444444444444443</v>
      </c>
      <c r="L220">
        <v>83</v>
      </c>
      <c r="M220" s="3">
        <f t="shared" si="19"/>
        <v>28.333333333333332</v>
      </c>
      <c r="N220" t="s">
        <v>31</v>
      </c>
    </row>
    <row r="221" spans="1:14">
      <c r="A221" s="8">
        <v>43041</v>
      </c>
      <c r="B221" s="1">
        <v>1462.5208333333333</v>
      </c>
      <c r="C221">
        <v>83</v>
      </c>
      <c r="D221" s="3">
        <f t="shared" si="15"/>
        <v>28.333333333333332</v>
      </c>
      <c r="E221">
        <v>490</v>
      </c>
      <c r="F221">
        <f t="shared" si="16"/>
        <v>29.400000000000002</v>
      </c>
      <c r="G221">
        <v>2</v>
      </c>
      <c r="H221" s="9">
        <f t="shared" si="17"/>
        <v>0.89407999999999999</v>
      </c>
      <c r="I221" t="s">
        <v>8</v>
      </c>
      <c r="J221">
        <v>85</v>
      </c>
      <c r="K221" s="3">
        <f t="shared" si="18"/>
        <v>29.444444444444443</v>
      </c>
      <c r="L221">
        <v>84</v>
      </c>
      <c r="M221" s="3">
        <f t="shared" si="19"/>
        <v>28.888888888888889</v>
      </c>
      <c r="N221" t="s">
        <v>31</v>
      </c>
    </row>
    <row r="222" spans="1:14">
      <c r="A222" s="8">
        <v>43041</v>
      </c>
      <c r="B222" s="1">
        <v>1462.5277777777778</v>
      </c>
      <c r="C222">
        <v>85</v>
      </c>
      <c r="D222" s="3">
        <f t="shared" si="15"/>
        <v>29.444444444444443</v>
      </c>
      <c r="E222">
        <v>550</v>
      </c>
      <c r="F222">
        <f t="shared" si="16"/>
        <v>33</v>
      </c>
      <c r="G222">
        <v>2</v>
      </c>
      <c r="H222" s="9">
        <f t="shared" si="17"/>
        <v>0.89407999999999999</v>
      </c>
      <c r="I222" t="s">
        <v>6</v>
      </c>
      <c r="J222">
        <v>85</v>
      </c>
      <c r="K222" s="3">
        <f t="shared" si="18"/>
        <v>29.444444444444443</v>
      </c>
      <c r="L222">
        <v>84</v>
      </c>
      <c r="M222" s="3">
        <f t="shared" si="19"/>
        <v>28.888888888888889</v>
      </c>
      <c r="N222" t="s">
        <v>31</v>
      </c>
    </row>
    <row r="223" spans="1:14">
      <c r="A223" s="8">
        <v>43041</v>
      </c>
      <c r="B223" s="1">
        <v>1462.5347222222222</v>
      </c>
      <c r="C223">
        <v>85</v>
      </c>
      <c r="D223" s="3">
        <f t="shared" si="15"/>
        <v>29.444444444444443</v>
      </c>
      <c r="E223">
        <v>490</v>
      </c>
      <c r="F223">
        <f t="shared" si="16"/>
        <v>29.400000000000002</v>
      </c>
      <c r="G223">
        <v>6</v>
      </c>
      <c r="H223" s="9">
        <f t="shared" si="17"/>
        <v>2.6822400000000002</v>
      </c>
      <c r="I223" t="s">
        <v>6</v>
      </c>
      <c r="J223">
        <v>86</v>
      </c>
      <c r="K223" s="3">
        <f t="shared" si="18"/>
        <v>30</v>
      </c>
      <c r="L223">
        <v>83</v>
      </c>
      <c r="M223" s="3">
        <f t="shared" si="19"/>
        <v>28.333333333333332</v>
      </c>
      <c r="N223" t="s">
        <v>31</v>
      </c>
    </row>
    <row r="224" spans="1:14">
      <c r="A224" s="8">
        <v>43041</v>
      </c>
      <c r="B224" s="1">
        <v>1462.5416666666667</v>
      </c>
      <c r="C224">
        <v>84</v>
      </c>
      <c r="D224" s="3">
        <f t="shared" si="15"/>
        <v>28.888888888888889</v>
      </c>
      <c r="E224">
        <v>430</v>
      </c>
      <c r="F224">
        <f t="shared" si="16"/>
        <v>25.8</v>
      </c>
      <c r="G224">
        <v>4</v>
      </c>
      <c r="H224" s="9">
        <f t="shared" si="17"/>
        <v>1.78816</v>
      </c>
      <c r="I224" t="s">
        <v>8</v>
      </c>
      <c r="J224">
        <v>85</v>
      </c>
      <c r="K224" s="3">
        <f t="shared" si="18"/>
        <v>29.444444444444443</v>
      </c>
      <c r="L224">
        <v>83</v>
      </c>
      <c r="M224" s="3">
        <f t="shared" si="19"/>
        <v>28.333333333333332</v>
      </c>
      <c r="N224" t="s">
        <v>31</v>
      </c>
    </row>
    <row r="225" spans="1:14">
      <c r="A225" s="8">
        <v>43041</v>
      </c>
      <c r="B225" s="1">
        <v>1462.5486111111111</v>
      </c>
      <c r="C225">
        <v>86</v>
      </c>
      <c r="D225" s="3">
        <f t="shared" si="15"/>
        <v>30</v>
      </c>
      <c r="E225">
        <v>120</v>
      </c>
      <c r="F225">
        <f t="shared" si="16"/>
        <v>7.2</v>
      </c>
      <c r="G225">
        <v>3</v>
      </c>
      <c r="H225" s="9">
        <f t="shared" si="17"/>
        <v>1.3411200000000001</v>
      </c>
      <c r="I225" t="s">
        <v>6</v>
      </c>
      <c r="J225">
        <v>86</v>
      </c>
      <c r="K225" s="3">
        <f t="shared" si="18"/>
        <v>30</v>
      </c>
      <c r="L225">
        <v>84</v>
      </c>
      <c r="M225" s="3">
        <f t="shared" si="19"/>
        <v>28.888888888888889</v>
      </c>
      <c r="N225" t="s">
        <v>31</v>
      </c>
    </row>
    <row r="226" spans="1:14">
      <c r="A226" s="8">
        <v>43041</v>
      </c>
      <c r="B226" s="1">
        <v>1462.5555555555557</v>
      </c>
      <c r="C226">
        <v>83</v>
      </c>
      <c r="D226" s="3">
        <f t="shared" si="15"/>
        <v>28.333333333333332</v>
      </c>
      <c r="E226">
        <v>490</v>
      </c>
      <c r="F226">
        <f t="shared" si="16"/>
        <v>29.400000000000002</v>
      </c>
      <c r="G226">
        <v>1</v>
      </c>
      <c r="H226" s="9">
        <f t="shared" si="17"/>
        <v>0.44703999999999999</v>
      </c>
      <c r="I226" t="s">
        <v>8</v>
      </c>
      <c r="J226">
        <v>85</v>
      </c>
      <c r="K226" s="3">
        <f t="shared" si="18"/>
        <v>29.444444444444443</v>
      </c>
      <c r="L226">
        <v>83</v>
      </c>
      <c r="M226" s="3">
        <f t="shared" si="19"/>
        <v>28.333333333333332</v>
      </c>
      <c r="N226" t="s">
        <v>31</v>
      </c>
    </row>
    <row r="227" spans="1:14">
      <c r="A227" s="8">
        <v>43041</v>
      </c>
      <c r="B227" s="1">
        <v>1462.5625</v>
      </c>
      <c r="C227">
        <v>84</v>
      </c>
      <c r="D227" s="3">
        <f t="shared" si="15"/>
        <v>28.888888888888889</v>
      </c>
      <c r="E227">
        <v>160</v>
      </c>
      <c r="F227">
        <f t="shared" si="16"/>
        <v>9.6</v>
      </c>
      <c r="G227">
        <v>2</v>
      </c>
      <c r="H227" s="9">
        <f t="shared" si="17"/>
        <v>0.89407999999999999</v>
      </c>
      <c r="I227" t="s">
        <v>9</v>
      </c>
      <c r="J227">
        <v>85</v>
      </c>
      <c r="K227" s="3">
        <f t="shared" si="18"/>
        <v>29.444444444444443</v>
      </c>
      <c r="L227">
        <v>84</v>
      </c>
      <c r="M227" s="3">
        <f t="shared" si="19"/>
        <v>28.888888888888889</v>
      </c>
      <c r="N227" t="s">
        <v>31</v>
      </c>
    </row>
    <row r="228" spans="1:14">
      <c r="A228" s="8">
        <v>43041</v>
      </c>
      <c r="B228" s="1">
        <v>1462.5694444444443</v>
      </c>
      <c r="C228">
        <v>84</v>
      </c>
      <c r="D228" s="3">
        <f t="shared" si="15"/>
        <v>28.888888888888889</v>
      </c>
      <c r="E228">
        <v>160</v>
      </c>
      <c r="F228">
        <f t="shared" si="16"/>
        <v>9.6</v>
      </c>
      <c r="G228">
        <v>4</v>
      </c>
      <c r="H228" s="9">
        <f t="shared" si="17"/>
        <v>1.78816</v>
      </c>
      <c r="I228" t="s">
        <v>9</v>
      </c>
      <c r="J228">
        <v>85</v>
      </c>
      <c r="K228" s="3">
        <f t="shared" si="18"/>
        <v>29.444444444444443</v>
      </c>
      <c r="L228">
        <v>83</v>
      </c>
      <c r="M228" s="3">
        <f t="shared" si="19"/>
        <v>28.333333333333332</v>
      </c>
      <c r="N228" t="s">
        <v>31</v>
      </c>
    </row>
    <row r="229" spans="1:14">
      <c r="A229" s="8">
        <v>43041</v>
      </c>
      <c r="B229" s="1">
        <v>1462.5763888888889</v>
      </c>
      <c r="C229">
        <v>84</v>
      </c>
      <c r="D229" s="3">
        <f t="shared" si="15"/>
        <v>28.888888888888889</v>
      </c>
      <c r="E229">
        <v>270</v>
      </c>
      <c r="F229">
        <f t="shared" si="16"/>
        <v>16.2</v>
      </c>
      <c r="G229">
        <v>6</v>
      </c>
      <c r="H229" s="9">
        <f t="shared" si="17"/>
        <v>2.6822400000000002</v>
      </c>
      <c r="I229" t="s">
        <v>8</v>
      </c>
      <c r="J229">
        <v>85</v>
      </c>
      <c r="K229" s="3">
        <f t="shared" si="18"/>
        <v>29.444444444444443</v>
      </c>
      <c r="L229">
        <v>84</v>
      </c>
      <c r="M229" s="3">
        <f t="shared" si="19"/>
        <v>28.888888888888889</v>
      </c>
      <c r="N229" t="s">
        <v>31</v>
      </c>
    </row>
    <row r="230" spans="1:14">
      <c r="A230" s="8">
        <v>43041</v>
      </c>
      <c r="B230" s="1">
        <v>1462.5833333333333</v>
      </c>
      <c r="C230">
        <v>85</v>
      </c>
      <c r="D230" s="3">
        <f t="shared" si="15"/>
        <v>29.444444444444443</v>
      </c>
      <c r="E230">
        <v>250</v>
      </c>
      <c r="F230">
        <f t="shared" si="16"/>
        <v>15</v>
      </c>
      <c r="G230">
        <v>4</v>
      </c>
      <c r="H230" s="9">
        <f t="shared" si="17"/>
        <v>1.78816</v>
      </c>
      <c r="I230" t="s">
        <v>6</v>
      </c>
      <c r="J230">
        <v>86</v>
      </c>
      <c r="K230" s="3">
        <f t="shared" si="18"/>
        <v>30</v>
      </c>
      <c r="L230">
        <v>84</v>
      </c>
      <c r="M230" s="3">
        <f t="shared" si="19"/>
        <v>28.888888888888889</v>
      </c>
      <c r="N230" t="s">
        <v>31</v>
      </c>
    </row>
    <row r="231" spans="1:14">
      <c r="A231" s="8">
        <v>43041</v>
      </c>
      <c r="B231" s="1">
        <v>1462.5902777777778</v>
      </c>
      <c r="C231">
        <v>83</v>
      </c>
      <c r="D231" s="3">
        <f t="shared" si="15"/>
        <v>28.333333333333332</v>
      </c>
      <c r="E231">
        <v>130</v>
      </c>
      <c r="F231">
        <f t="shared" si="16"/>
        <v>7.8000000000000007</v>
      </c>
      <c r="G231">
        <v>9</v>
      </c>
      <c r="H231" s="9">
        <f t="shared" si="17"/>
        <v>4.0233600000000003</v>
      </c>
      <c r="I231" t="s">
        <v>9</v>
      </c>
      <c r="J231">
        <v>85</v>
      </c>
      <c r="K231" s="3">
        <f t="shared" si="18"/>
        <v>29.444444444444443</v>
      </c>
      <c r="L231">
        <v>83</v>
      </c>
      <c r="M231" s="3">
        <f t="shared" si="19"/>
        <v>28.333333333333332</v>
      </c>
      <c r="N231" t="s">
        <v>31</v>
      </c>
    </row>
    <row r="232" spans="1:14">
      <c r="A232" s="8">
        <v>43041</v>
      </c>
      <c r="B232" s="1">
        <v>1462.5972222222222</v>
      </c>
      <c r="C232">
        <v>82</v>
      </c>
      <c r="D232" s="3">
        <f t="shared" si="15"/>
        <v>27.777777777777779</v>
      </c>
      <c r="E232">
        <v>120</v>
      </c>
      <c r="F232">
        <f t="shared" si="16"/>
        <v>7.2</v>
      </c>
      <c r="G232">
        <v>0</v>
      </c>
      <c r="H232" s="9">
        <f t="shared" si="17"/>
        <v>0</v>
      </c>
      <c r="I232" t="s">
        <v>9</v>
      </c>
      <c r="J232">
        <v>85</v>
      </c>
      <c r="K232" s="3">
        <f t="shared" si="18"/>
        <v>29.444444444444443</v>
      </c>
      <c r="L232">
        <v>83</v>
      </c>
      <c r="M232" s="3">
        <f t="shared" si="19"/>
        <v>28.333333333333332</v>
      </c>
      <c r="N232" t="s">
        <v>31</v>
      </c>
    </row>
    <row r="233" spans="1:14">
      <c r="A233" s="8">
        <v>43041</v>
      </c>
      <c r="B233" s="1">
        <v>1462.6041666666667</v>
      </c>
      <c r="C233">
        <v>84</v>
      </c>
      <c r="D233" s="3">
        <f t="shared" si="15"/>
        <v>28.888888888888889</v>
      </c>
      <c r="E233">
        <v>130</v>
      </c>
      <c r="F233">
        <f t="shared" si="16"/>
        <v>7.8000000000000007</v>
      </c>
      <c r="G233">
        <v>0</v>
      </c>
      <c r="H233" s="9">
        <f t="shared" si="17"/>
        <v>0</v>
      </c>
      <c r="I233" t="s">
        <v>9</v>
      </c>
      <c r="J233">
        <v>85</v>
      </c>
      <c r="K233" s="3">
        <f t="shared" si="18"/>
        <v>29.444444444444443</v>
      </c>
      <c r="L233">
        <v>84</v>
      </c>
      <c r="M233" s="3">
        <f t="shared" si="19"/>
        <v>28.888888888888889</v>
      </c>
      <c r="N233" t="s">
        <v>31</v>
      </c>
    </row>
    <row r="234" spans="1:14">
      <c r="A234" s="8">
        <v>43041</v>
      </c>
      <c r="B234" s="1">
        <v>1462.6111111111111</v>
      </c>
      <c r="C234">
        <v>83</v>
      </c>
      <c r="D234" s="3">
        <f t="shared" si="15"/>
        <v>28.333333333333332</v>
      </c>
      <c r="E234">
        <v>130</v>
      </c>
      <c r="F234">
        <f t="shared" si="16"/>
        <v>7.8000000000000007</v>
      </c>
      <c r="G234">
        <v>6</v>
      </c>
      <c r="H234" s="9">
        <f t="shared" si="17"/>
        <v>2.6822400000000002</v>
      </c>
      <c r="I234" t="s">
        <v>8</v>
      </c>
      <c r="J234">
        <v>85</v>
      </c>
      <c r="K234" s="3">
        <f t="shared" si="18"/>
        <v>29.444444444444443</v>
      </c>
      <c r="L234">
        <v>83</v>
      </c>
      <c r="M234" s="3">
        <f t="shared" si="19"/>
        <v>28.333333333333332</v>
      </c>
      <c r="N234" t="s">
        <v>31</v>
      </c>
    </row>
    <row r="235" spans="1:14">
      <c r="A235" s="8">
        <v>43041</v>
      </c>
      <c r="B235" s="1">
        <v>1462.6180555555557</v>
      </c>
      <c r="C235">
        <v>84</v>
      </c>
      <c r="D235" s="3">
        <f t="shared" si="15"/>
        <v>28.888888888888889</v>
      </c>
      <c r="E235">
        <v>120</v>
      </c>
      <c r="F235">
        <f t="shared" si="16"/>
        <v>7.2</v>
      </c>
      <c r="G235">
        <v>2</v>
      </c>
      <c r="H235" s="9">
        <f t="shared" si="17"/>
        <v>0.89407999999999999</v>
      </c>
      <c r="I235" t="s">
        <v>6</v>
      </c>
      <c r="J235">
        <v>85</v>
      </c>
      <c r="K235" s="3">
        <f t="shared" si="18"/>
        <v>29.444444444444443</v>
      </c>
      <c r="L235">
        <v>83</v>
      </c>
      <c r="M235" s="3">
        <f t="shared" si="19"/>
        <v>28.333333333333332</v>
      </c>
      <c r="N235" t="s">
        <v>31</v>
      </c>
    </row>
    <row r="236" spans="1:14">
      <c r="A236" s="8">
        <v>43041</v>
      </c>
      <c r="B236" s="1">
        <v>1462.625</v>
      </c>
      <c r="C236">
        <v>83</v>
      </c>
      <c r="D236" s="3">
        <f t="shared" si="15"/>
        <v>28.333333333333332</v>
      </c>
      <c r="E236">
        <v>80</v>
      </c>
      <c r="F236">
        <f t="shared" si="16"/>
        <v>4.8</v>
      </c>
      <c r="G236">
        <v>1</v>
      </c>
      <c r="H236" s="9">
        <f t="shared" si="17"/>
        <v>0.44703999999999999</v>
      </c>
      <c r="I236" t="s">
        <v>6</v>
      </c>
      <c r="J236">
        <v>84</v>
      </c>
      <c r="K236" s="3">
        <f t="shared" si="18"/>
        <v>28.888888888888889</v>
      </c>
      <c r="L236">
        <v>82</v>
      </c>
      <c r="M236" s="3">
        <f t="shared" si="19"/>
        <v>27.777777777777779</v>
      </c>
      <c r="N236" t="s">
        <v>31</v>
      </c>
    </row>
    <row r="237" spans="1:14">
      <c r="A237" s="8">
        <v>43041</v>
      </c>
      <c r="B237" s="1">
        <v>1462.6319444444443</v>
      </c>
      <c r="C237">
        <v>84</v>
      </c>
      <c r="D237" s="3">
        <f t="shared" si="15"/>
        <v>28.888888888888889</v>
      </c>
      <c r="E237">
        <v>120</v>
      </c>
      <c r="F237">
        <f t="shared" si="16"/>
        <v>7.2</v>
      </c>
      <c r="G237">
        <v>0</v>
      </c>
      <c r="H237" s="9">
        <f t="shared" si="17"/>
        <v>0</v>
      </c>
      <c r="I237" t="s">
        <v>8</v>
      </c>
      <c r="J237">
        <v>84</v>
      </c>
      <c r="K237" s="3">
        <f t="shared" si="18"/>
        <v>28.888888888888889</v>
      </c>
      <c r="L237">
        <v>83</v>
      </c>
      <c r="M237" s="3">
        <f t="shared" si="19"/>
        <v>28.333333333333332</v>
      </c>
      <c r="N237" t="s">
        <v>31</v>
      </c>
    </row>
    <row r="238" spans="1:14">
      <c r="A238" s="8">
        <v>43041</v>
      </c>
      <c r="B238" s="1">
        <v>1462.6388888888889</v>
      </c>
      <c r="C238">
        <v>81</v>
      </c>
      <c r="D238" s="3">
        <f t="shared" si="15"/>
        <v>27.222222222222221</v>
      </c>
      <c r="E238">
        <v>70</v>
      </c>
      <c r="F238">
        <f t="shared" si="16"/>
        <v>4.2</v>
      </c>
      <c r="G238">
        <v>5</v>
      </c>
      <c r="H238" s="9">
        <f t="shared" si="17"/>
        <v>2.2351999999999999</v>
      </c>
      <c r="I238" t="s">
        <v>6</v>
      </c>
      <c r="J238">
        <v>84</v>
      </c>
      <c r="K238" s="3">
        <f t="shared" si="18"/>
        <v>28.888888888888889</v>
      </c>
      <c r="L238">
        <v>82</v>
      </c>
      <c r="M238" s="3">
        <f t="shared" si="19"/>
        <v>27.777777777777779</v>
      </c>
      <c r="N238" t="s">
        <v>31</v>
      </c>
    </row>
    <row r="239" spans="1:14">
      <c r="A239" s="8">
        <v>43041</v>
      </c>
      <c r="B239" s="1">
        <v>1462.6458333333333</v>
      </c>
      <c r="C239">
        <v>82</v>
      </c>
      <c r="D239" s="3">
        <f t="shared" si="15"/>
        <v>27.777777777777779</v>
      </c>
      <c r="E239">
        <v>180</v>
      </c>
      <c r="F239">
        <f t="shared" si="16"/>
        <v>10.8</v>
      </c>
      <c r="G239">
        <v>4</v>
      </c>
      <c r="H239" s="9">
        <f t="shared" si="17"/>
        <v>1.78816</v>
      </c>
      <c r="I239" t="s">
        <v>6</v>
      </c>
      <c r="J239">
        <v>83</v>
      </c>
      <c r="K239" s="3">
        <f t="shared" si="18"/>
        <v>28.333333333333332</v>
      </c>
      <c r="L239">
        <v>82</v>
      </c>
      <c r="M239" s="3">
        <f t="shared" si="19"/>
        <v>27.777777777777779</v>
      </c>
      <c r="N239" t="s">
        <v>31</v>
      </c>
    </row>
    <row r="240" spans="1:14">
      <c r="A240" s="8">
        <v>43041</v>
      </c>
      <c r="B240" s="1">
        <v>1462.6527777777778</v>
      </c>
      <c r="C240">
        <v>81</v>
      </c>
      <c r="D240" s="3">
        <f t="shared" si="15"/>
        <v>27.222222222222221</v>
      </c>
      <c r="E240">
        <v>170</v>
      </c>
      <c r="F240">
        <f t="shared" si="16"/>
        <v>10.200000000000001</v>
      </c>
      <c r="G240">
        <v>1</v>
      </c>
      <c r="H240" s="9">
        <f t="shared" si="17"/>
        <v>0.44703999999999999</v>
      </c>
      <c r="I240" t="s">
        <v>6</v>
      </c>
      <c r="J240">
        <v>83</v>
      </c>
      <c r="K240" s="3">
        <f t="shared" si="18"/>
        <v>28.333333333333332</v>
      </c>
      <c r="L240">
        <v>82</v>
      </c>
      <c r="M240" s="3">
        <f t="shared" si="19"/>
        <v>27.777777777777779</v>
      </c>
      <c r="N240" t="s">
        <v>31</v>
      </c>
    </row>
    <row r="241" spans="1:14">
      <c r="A241" s="8">
        <v>43041</v>
      </c>
      <c r="B241" s="1">
        <v>1462.6597222222222</v>
      </c>
      <c r="C241">
        <v>80</v>
      </c>
      <c r="D241" s="3">
        <f t="shared" si="15"/>
        <v>26.666666666666664</v>
      </c>
      <c r="E241">
        <v>30</v>
      </c>
      <c r="F241">
        <f t="shared" si="16"/>
        <v>1.8</v>
      </c>
      <c r="G241">
        <v>2</v>
      </c>
      <c r="H241" s="9">
        <f t="shared" si="17"/>
        <v>0.89407999999999999</v>
      </c>
      <c r="I241" t="s">
        <v>6</v>
      </c>
      <c r="J241">
        <v>84</v>
      </c>
      <c r="K241" s="3">
        <f t="shared" si="18"/>
        <v>28.888888888888889</v>
      </c>
      <c r="L241">
        <v>82</v>
      </c>
      <c r="M241" s="3">
        <f t="shared" si="19"/>
        <v>27.777777777777779</v>
      </c>
      <c r="N241" t="s">
        <v>31</v>
      </c>
    </row>
    <row r="242" spans="1:14">
      <c r="A242" s="8">
        <v>43041</v>
      </c>
      <c r="B242" s="1">
        <v>1462.6666666666667</v>
      </c>
      <c r="C242">
        <v>82</v>
      </c>
      <c r="D242" s="3">
        <f t="shared" si="15"/>
        <v>27.777777777777779</v>
      </c>
      <c r="E242">
        <v>50</v>
      </c>
      <c r="F242">
        <f t="shared" si="16"/>
        <v>3</v>
      </c>
      <c r="G242">
        <v>0</v>
      </c>
      <c r="H242" s="9">
        <f t="shared" si="17"/>
        <v>0</v>
      </c>
      <c r="I242" t="s">
        <v>6</v>
      </c>
      <c r="J242">
        <v>83</v>
      </c>
      <c r="K242" s="3">
        <f t="shared" si="18"/>
        <v>28.333333333333332</v>
      </c>
      <c r="L242">
        <v>82</v>
      </c>
      <c r="M242" s="3">
        <f t="shared" si="19"/>
        <v>27.777777777777779</v>
      </c>
      <c r="N242" t="s">
        <v>31</v>
      </c>
    </row>
    <row r="243" spans="1:14">
      <c r="A243" s="8">
        <v>43041</v>
      </c>
      <c r="B243" s="1">
        <v>1462.6736111111111</v>
      </c>
      <c r="C243">
        <v>82</v>
      </c>
      <c r="D243" s="3">
        <f t="shared" si="15"/>
        <v>27.777777777777779</v>
      </c>
      <c r="E243">
        <v>190</v>
      </c>
      <c r="F243">
        <f t="shared" si="16"/>
        <v>11.4</v>
      </c>
      <c r="G243">
        <v>3</v>
      </c>
      <c r="H243" s="9">
        <f t="shared" si="17"/>
        <v>1.3411200000000001</v>
      </c>
      <c r="I243" t="s">
        <v>6</v>
      </c>
      <c r="J243">
        <v>83</v>
      </c>
      <c r="K243" s="3">
        <f t="shared" si="18"/>
        <v>28.333333333333332</v>
      </c>
      <c r="L243">
        <v>82</v>
      </c>
      <c r="M243" s="3">
        <f t="shared" si="19"/>
        <v>27.777777777777779</v>
      </c>
      <c r="N243" t="s">
        <v>31</v>
      </c>
    </row>
    <row r="244" spans="1:14">
      <c r="A244" s="8">
        <v>43041</v>
      </c>
      <c r="B244" s="1">
        <v>1462.6805555555557</v>
      </c>
      <c r="C244">
        <v>82</v>
      </c>
      <c r="D244" s="3">
        <f t="shared" si="15"/>
        <v>27.777777777777779</v>
      </c>
      <c r="E244">
        <v>110</v>
      </c>
      <c r="F244">
        <f t="shared" si="16"/>
        <v>6.6000000000000005</v>
      </c>
      <c r="G244">
        <v>3</v>
      </c>
      <c r="H244" s="9">
        <f t="shared" si="17"/>
        <v>1.3411200000000001</v>
      </c>
      <c r="I244" t="s">
        <v>6</v>
      </c>
      <c r="J244">
        <v>83</v>
      </c>
      <c r="K244" s="3">
        <f t="shared" si="18"/>
        <v>28.333333333333332</v>
      </c>
      <c r="L244">
        <v>82</v>
      </c>
      <c r="M244" s="3">
        <f t="shared" si="19"/>
        <v>27.777777777777779</v>
      </c>
      <c r="N244" t="s">
        <v>31</v>
      </c>
    </row>
    <row r="245" spans="1:14">
      <c r="A245" s="8">
        <v>43041</v>
      </c>
      <c r="B245" s="1">
        <v>1462.6875</v>
      </c>
      <c r="C245">
        <v>82</v>
      </c>
      <c r="D245" s="3">
        <f t="shared" si="15"/>
        <v>27.777777777777779</v>
      </c>
      <c r="E245">
        <v>40</v>
      </c>
      <c r="F245">
        <f t="shared" si="16"/>
        <v>2.4</v>
      </c>
      <c r="G245">
        <v>0</v>
      </c>
      <c r="H245" s="9">
        <f t="shared" si="17"/>
        <v>0</v>
      </c>
      <c r="I245" t="s">
        <v>8</v>
      </c>
      <c r="J245">
        <v>84</v>
      </c>
      <c r="K245" s="3">
        <f t="shared" si="18"/>
        <v>28.888888888888889</v>
      </c>
      <c r="L245">
        <v>82</v>
      </c>
      <c r="M245" s="3">
        <f t="shared" si="19"/>
        <v>27.777777777777779</v>
      </c>
      <c r="N245" t="s">
        <v>31</v>
      </c>
    </row>
    <row r="246" spans="1:14">
      <c r="A246" s="8">
        <v>43041</v>
      </c>
      <c r="B246" s="1">
        <v>1462.6944444444443</v>
      </c>
      <c r="C246">
        <v>81</v>
      </c>
      <c r="D246" s="3">
        <f t="shared" si="15"/>
        <v>27.222222222222221</v>
      </c>
      <c r="E246">
        <v>40</v>
      </c>
      <c r="F246">
        <f t="shared" si="16"/>
        <v>2.4</v>
      </c>
      <c r="G246">
        <v>0</v>
      </c>
      <c r="H246" s="9">
        <f t="shared" si="17"/>
        <v>0</v>
      </c>
      <c r="I246" t="s">
        <v>8</v>
      </c>
      <c r="J246">
        <v>82</v>
      </c>
      <c r="K246" s="3">
        <f t="shared" si="18"/>
        <v>27.777777777777779</v>
      </c>
      <c r="L246">
        <v>81</v>
      </c>
      <c r="M246" s="3">
        <f t="shared" si="19"/>
        <v>27.222222222222221</v>
      </c>
      <c r="N246" t="s">
        <v>31</v>
      </c>
    </row>
    <row r="247" spans="1:14">
      <c r="A247" s="8">
        <v>43041</v>
      </c>
      <c r="B247" s="1">
        <v>1462.7013888888889</v>
      </c>
      <c r="C247">
        <v>81</v>
      </c>
      <c r="D247" s="3">
        <f t="shared" si="15"/>
        <v>27.222222222222221</v>
      </c>
      <c r="E247">
        <v>70</v>
      </c>
      <c r="F247">
        <f t="shared" si="16"/>
        <v>4.2</v>
      </c>
      <c r="G247">
        <v>1</v>
      </c>
      <c r="H247" s="9">
        <f t="shared" si="17"/>
        <v>0.44703999999999999</v>
      </c>
      <c r="I247" t="s">
        <v>6</v>
      </c>
      <c r="J247">
        <v>84</v>
      </c>
      <c r="K247" s="3">
        <f t="shared" si="18"/>
        <v>28.888888888888889</v>
      </c>
      <c r="L247">
        <v>81</v>
      </c>
      <c r="M247" s="3">
        <f t="shared" si="19"/>
        <v>27.222222222222221</v>
      </c>
      <c r="N247" t="s">
        <v>31</v>
      </c>
    </row>
    <row r="248" spans="1:14">
      <c r="A248" s="8">
        <v>43041</v>
      </c>
      <c r="B248" s="1">
        <v>1462.7083333333333</v>
      </c>
      <c r="C248">
        <v>80</v>
      </c>
      <c r="D248" s="3">
        <f t="shared" si="15"/>
        <v>26.666666666666664</v>
      </c>
      <c r="E248">
        <v>20</v>
      </c>
      <c r="F248">
        <f t="shared" si="16"/>
        <v>1.2</v>
      </c>
      <c r="G248">
        <v>0</v>
      </c>
      <c r="H248" s="9">
        <f t="shared" si="17"/>
        <v>0</v>
      </c>
      <c r="I248" t="s">
        <v>8</v>
      </c>
      <c r="J248">
        <v>83</v>
      </c>
      <c r="K248" s="3">
        <f t="shared" si="18"/>
        <v>28.333333333333332</v>
      </c>
      <c r="L248">
        <v>82</v>
      </c>
      <c r="M248" s="3">
        <f t="shared" si="19"/>
        <v>27.777777777777779</v>
      </c>
      <c r="N248" t="s">
        <v>31</v>
      </c>
    </row>
    <row r="249" spans="1:14">
      <c r="A249" s="8">
        <v>43041</v>
      </c>
      <c r="B249" s="1">
        <v>1462.7152777777778</v>
      </c>
      <c r="C249">
        <v>80</v>
      </c>
      <c r="D249" s="3">
        <f t="shared" si="15"/>
        <v>26.666666666666664</v>
      </c>
      <c r="E249">
        <v>40</v>
      </c>
      <c r="F249">
        <f t="shared" si="16"/>
        <v>2.4</v>
      </c>
      <c r="G249">
        <v>0</v>
      </c>
      <c r="H249" s="9">
        <f t="shared" si="17"/>
        <v>0</v>
      </c>
      <c r="I249" t="s">
        <v>8</v>
      </c>
      <c r="J249">
        <v>80</v>
      </c>
      <c r="K249" s="3">
        <f t="shared" si="18"/>
        <v>26.666666666666664</v>
      </c>
      <c r="L249">
        <v>81</v>
      </c>
      <c r="M249" s="3">
        <f t="shared" si="19"/>
        <v>27.222222222222221</v>
      </c>
      <c r="N249" t="s">
        <v>31</v>
      </c>
    </row>
    <row r="250" spans="1:14">
      <c r="A250" s="8">
        <v>43041</v>
      </c>
      <c r="B250" s="1">
        <v>1462.7222222222222</v>
      </c>
      <c r="C250">
        <v>81</v>
      </c>
      <c r="D250" s="3">
        <f t="shared" si="15"/>
        <v>27.222222222222221</v>
      </c>
      <c r="E250">
        <v>40</v>
      </c>
      <c r="F250">
        <f t="shared" si="16"/>
        <v>2.4</v>
      </c>
      <c r="G250">
        <v>0</v>
      </c>
      <c r="H250" s="9">
        <f t="shared" si="17"/>
        <v>0</v>
      </c>
      <c r="I250" t="s">
        <v>8</v>
      </c>
      <c r="J250">
        <v>81</v>
      </c>
      <c r="K250" s="3">
        <f t="shared" si="18"/>
        <v>27.222222222222221</v>
      </c>
      <c r="L250">
        <v>80</v>
      </c>
      <c r="M250" s="3">
        <f t="shared" si="19"/>
        <v>26.666666666666664</v>
      </c>
      <c r="N250" t="s">
        <v>31</v>
      </c>
    </row>
    <row r="251" spans="1:14">
      <c r="A251" s="8">
        <v>43041</v>
      </c>
      <c r="B251" s="1">
        <v>1462.7291666666667</v>
      </c>
      <c r="C251">
        <v>80</v>
      </c>
      <c r="D251" s="3">
        <f t="shared" si="15"/>
        <v>26.666666666666664</v>
      </c>
      <c r="E251">
        <v>20</v>
      </c>
      <c r="F251">
        <f t="shared" si="16"/>
        <v>1.2</v>
      </c>
      <c r="G251">
        <v>1</v>
      </c>
      <c r="H251" s="9">
        <f t="shared" si="17"/>
        <v>0.44703999999999999</v>
      </c>
      <c r="I251" t="s">
        <v>6</v>
      </c>
      <c r="J251">
        <v>80</v>
      </c>
      <c r="K251" s="3">
        <f t="shared" si="18"/>
        <v>26.666666666666664</v>
      </c>
      <c r="L251">
        <v>81</v>
      </c>
      <c r="M251" s="3">
        <f t="shared" si="19"/>
        <v>27.222222222222221</v>
      </c>
      <c r="N251" t="s">
        <v>31</v>
      </c>
    </row>
    <row r="252" spans="1:14">
      <c r="A252" s="8">
        <v>43041</v>
      </c>
      <c r="B252" s="1">
        <v>1462.7361111111111</v>
      </c>
      <c r="C252">
        <v>80</v>
      </c>
      <c r="D252" s="3">
        <f t="shared" si="15"/>
        <v>26.666666666666664</v>
      </c>
      <c r="E252">
        <v>10</v>
      </c>
      <c r="F252">
        <f t="shared" si="16"/>
        <v>0.6</v>
      </c>
      <c r="G252">
        <v>0</v>
      </c>
      <c r="H252" s="9">
        <f t="shared" si="17"/>
        <v>0</v>
      </c>
      <c r="I252" t="s">
        <v>6</v>
      </c>
      <c r="J252">
        <v>81</v>
      </c>
      <c r="K252" s="3">
        <f t="shared" si="18"/>
        <v>27.222222222222221</v>
      </c>
      <c r="L252">
        <v>82</v>
      </c>
      <c r="M252" s="3">
        <f t="shared" si="19"/>
        <v>27.777777777777779</v>
      </c>
      <c r="N252" t="s">
        <v>31</v>
      </c>
    </row>
    <row r="253" spans="1:14">
      <c r="A253" s="8">
        <v>43041</v>
      </c>
      <c r="B253" s="1">
        <v>1462.7430555555557</v>
      </c>
      <c r="C253">
        <v>79</v>
      </c>
      <c r="D253" s="3">
        <f t="shared" si="15"/>
        <v>26.111111111111111</v>
      </c>
      <c r="E253">
        <v>0</v>
      </c>
      <c r="F253">
        <f t="shared" si="16"/>
        <v>0</v>
      </c>
      <c r="G253">
        <v>0</v>
      </c>
      <c r="H253" s="9">
        <f t="shared" si="17"/>
        <v>0</v>
      </c>
      <c r="I253" t="s">
        <v>8</v>
      </c>
      <c r="J253">
        <v>80</v>
      </c>
      <c r="K253" s="3">
        <f t="shared" si="18"/>
        <v>26.666666666666664</v>
      </c>
      <c r="L253">
        <v>81</v>
      </c>
      <c r="M253" s="3">
        <f t="shared" si="19"/>
        <v>27.222222222222221</v>
      </c>
      <c r="N253" t="s">
        <v>31</v>
      </c>
    </row>
    <row r="254" spans="1:14">
      <c r="A254" s="8">
        <v>43041</v>
      </c>
      <c r="B254" s="1">
        <v>1462.75</v>
      </c>
      <c r="C254">
        <v>78</v>
      </c>
      <c r="D254" s="3">
        <f t="shared" si="15"/>
        <v>25.555555555555554</v>
      </c>
      <c r="E254">
        <v>0</v>
      </c>
      <c r="F254">
        <f t="shared" si="16"/>
        <v>0</v>
      </c>
      <c r="G254">
        <v>0</v>
      </c>
      <c r="H254" s="9">
        <f t="shared" si="17"/>
        <v>0</v>
      </c>
      <c r="I254" t="s">
        <v>8</v>
      </c>
      <c r="J254">
        <v>79</v>
      </c>
      <c r="K254" s="3">
        <f t="shared" si="18"/>
        <v>26.111111111111111</v>
      </c>
      <c r="L254">
        <v>80</v>
      </c>
      <c r="M254" s="3">
        <f t="shared" si="19"/>
        <v>26.666666666666664</v>
      </c>
      <c r="N254" t="s">
        <v>31</v>
      </c>
    </row>
    <row r="255" spans="1:14">
      <c r="A255" s="8">
        <v>43041</v>
      </c>
      <c r="B255" s="1">
        <v>1462.7569444444443</v>
      </c>
      <c r="C255">
        <v>77</v>
      </c>
      <c r="D255" s="3">
        <f t="shared" si="15"/>
        <v>25</v>
      </c>
      <c r="E255">
        <v>0</v>
      </c>
      <c r="F255">
        <f t="shared" si="16"/>
        <v>0</v>
      </c>
      <c r="G255">
        <v>0</v>
      </c>
      <c r="H255" s="9">
        <f t="shared" si="17"/>
        <v>0</v>
      </c>
      <c r="I255" t="s">
        <v>6</v>
      </c>
      <c r="J255">
        <v>79</v>
      </c>
      <c r="K255" s="3">
        <f t="shared" si="18"/>
        <v>26.111111111111111</v>
      </c>
      <c r="L255">
        <v>80</v>
      </c>
      <c r="M255" s="3">
        <f t="shared" si="19"/>
        <v>26.666666666666664</v>
      </c>
      <c r="N255" t="s">
        <v>31</v>
      </c>
    </row>
    <row r="256" spans="1:14">
      <c r="A256" s="8">
        <v>43041</v>
      </c>
      <c r="B256" s="1">
        <v>1462.7638888888889</v>
      </c>
      <c r="C256">
        <v>76</v>
      </c>
      <c r="D256" s="3">
        <f t="shared" si="15"/>
        <v>24.444444444444443</v>
      </c>
      <c r="E256">
        <v>0</v>
      </c>
      <c r="F256">
        <f t="shared" si="16"/>
        <v>0</v>
      </c>
      <c r="G256">
        <v>0</v>
      </c>
      <c r="H256" s="9">
        <f t="shared" si="17"/>
        <v>0</v>
      </c>
      <c r="I256" t="s">
        <v>8</v>
      </c>
      <c r="J256">
        <v>79</v>
      </c>
      <c r="K256" s="3">
        <f t="shared" si="18"/>
        <v>26.111111111111111</v>
      </c>
      <c r="L256">
        <v>79</v>
      </c>
      <c r="M256" s="3">
        <f t="shared" si="19"/>
        <v>26.111111111111111</v>
      </c>
      <c r="N256" t="s">
        <v>31</v>
      </c>
    </row>
    <row r="257" spans="1:14">
      <c r="A257" s="8">
        <v>43041</v>
      </c>
      <c r="B257" s="1">
        <v>1462.7708333333333</v>
      </c>
      <c r="C257">
        <v>75</v>
      </c>
      <c r="D257" s="3">
        <f t="shared" si="15"/>
        <v>23.888888888888889</v>
      </c>
      <c r="E257">
        <v>0</v>
      </c>
      <c r="F257">
        <f t="shared" si="16"/>
        <v>0</v>
      </c>
      <c r="G257">
        <v>0</v>
      </c>
      <c r="H257" s="9">
        <f t="shared" si="17"/>
        <v>0</v>
      </c>
      <c r="I257" t="s">
        <v>6</v>
      </c>
      <c r="J257">
        <v>79</v>
      </c>
      <c r="K257" s="3">
        <f t="shared" si="18"/>
        <v>26.111111111111111</v>
      </c>
      <c r="L257">
        <v>78</v>
      </c>
      <c r="M257" s="3">
        <f t="shared" si="19"/>
        <v>25.555555555555554</v>
      </c>
      <c r="N257" t="s">
        <v>31</v>
      </c>
    </row>
    <row r="258" spans="1:14">
      <c r="A258" s="8">
        <v>43041</v>
      </c>
      <c r="B258" s="1">
        <v>1462.7777777777778</v>
      </c>
      <c r="C258">
        <v>75</v>
      </c>
      <c r="D258" s="3">
        <f t="shared" si="15"/>
        <v>23.888888888888889</v>
      </c>
      <c r="E258">
        <v>0</v>
      </c>
      <c r="F258">
        <f t="shared" si="16"/>
        <v>0</v>
      </c>
      <c r="G258">
        <v>0</v>
      </c>
      <c r="H258" s="9">
        <f t="shared" si="17"/>
        <v>0</v>
      </c>
      <c r="I258" t="s">
        <v>6</v>
      </c>
      <c r="J258">
        <v>79</v>
      </c>
      <c r="K258" s="3">
        <f t="shared" si="18"/>
        <v>26.111111111111111</v>
      </c>
      <c r="L258">
        <v>78</v>
      </c>
      <c r="M258" s="3">
        <f t="shared" si="19"/>
        <v>25.555555555555554</v>
      </c>
      <c r="N258" t="s">
        <v>31</v>
      </c>
    </row>
    <row r="259" spans="1:14">
      <c r="A259" s="8">
        <v>43041</v>
      </c>
      <c r="B259" s="1">
        <v>1462.7847222222222</v>
      </c>
      <c r="C259">
        <v>75</v>
      </c>
      <c r="D259" s="3">
        <f t="shared" ref="D259:D322" si="20">(C259-32)/1.8</f>
        <v>23.888888888888889</v>
      </c>
      <c r="E259">
        <v>0</v>
      </c>
      <c r="F259">
        <f t="shared" ref="F259:F322" si="21">E259*600*0.0001</f>
        <v>0</v>
      </c>
      <c r="G259">
        <v>0</v>
      </c>
      <c r="H259" s="9">
        <f t="shared" ref="H259:H322" si="22">G259*0.44704</f>
        <v>0</v>
      </c>
      <c r="I259" t="s">
        <v>8</v>
      </c>
      <c r="J259">
        <v>78</v>
      </c>
      <c r="K259" s="3">
        <f t="shared" ref="K259:K322" si="23">(J259-32)/1.8</f>
        <v>25.555555555555554</v>
      </c>
      <c r="L259">
        <v>77</v>
      </c>
      <c r="M259" s="3">
        <f t="shared" ref="M259:M322" si="24">(L259-32)/1.8</f>
        <v>25</v>
      </c>
      <c r="N259" t="s">
        <v>31</v>
      </c>
    </row>
    <row r="260" spans="1:14">
      <c r="A260" s="8">
        <v>43041</v>
      </c>
      <c r="B260" s="1">
        <v>1462.7916666666667</v>
      </c>
      <c r="C260">
        <v>75</v>
      </c>
      <c r="D260" s="3">
        <f t="shared" si="20"/>
        <v>23.888888888888889</v>
      </c>
      <c r="E260">
        <v>0</v>
      </c>
      <c r="F260">
        <f t="shared" si="21"/>
        <v>0</v>
      </c>
      <c r="G260">
        <v>1</v>
      </c>
      <c r="H260" s="9">
        <f t="shared" si="22"/>
        <v>0.44703999999999999</v>
      </c>
      <c r="I260" t="s">
        <v>6</v>
      </c>
      <c r="J260">
        <v>78</v>
      </c>
      <c r="K260" s="3">
        <f t="shared" si="23"/>
        <v>25.555555555555554</v>
      </c>
      <c r="L260">
        <v>77</v>
      </c>
      <c r="M260" s="3">
        <f t="shared" si="24"/>
        <v>25</v>
      </c>
      <c r="N260" t="s">
        <v>31</v>
      </c>
    </row>
    <row r="261" spans="1:14">
      <c r="A261" s="8">
        <v>43041</v>
      </c>
      <c r="B261" s="1">
        <v>1462.7986111111111</v>
      </c>
      <c r="C261">
        <v>75</v>
      </c>
      <c r="D261" s="3">
        <f t="shared" si="20"/>
        <v>23.888888888888889</v>
      </c>
      <c r="E261">
        <v>0</v>
      </c>
      <c r="F261">
        <f t="shared" si="21"/>
        <v>0</v>
      </c>
      <c r="G261">
        <v>0</v>
      </c>
      <c r="H261" s="9">
        <f t="shared" si="22"/>
        <v>0</v>
      </c>
      <c r="I261" t="s">
        <v>8</v>
      </c>
      <c r="J261">
        <v>78</v>
      </c>
      <c r="K261" s="3">
        <f t="shared" si="23"/>
        <v>25.555555555555554</v>
      </c>
      <c r="L261">
        <v>77</v>
      </c>
      <c r="M261" s="3">
        <f t="shared" si="24"/>
        <v>25</v>
      </c>
      <c r="N261" t="s">
        <v>31</v>
      </c>
    </row>
    <row r="262" spans="1:14">
      <c r="A262" s="8">
        <v>43041</v>
      </c>
      <c r="B262" s="1">
        <v>1462.8055555555557</v>
      </c>
      <c r="C262">
        <v>74</v>
      </c>
      <c r="D262" s="3">
        <f t="shared" si="20"/>
        <v>23.333333333333332</v>
      </c>
      <c r="E262">
        <v>0</v>
      </c>
      <c r="F262">
        <f t="shared" si="21"/>
        <v>0</v>
      </c>
      <c r="G262">
        <v>0</v>
      </c>
      <c r="H262" s="9">
        <f t="shared" si="22"/>
        <v>0</v>
      </c>
      <c r="I262" t="s">
        <v>6</v>
      </c>
      <c r="J262">
        <v>78</v>
      </c>
      <c r="K262" s="3">
        <f t="shared" si="23"/>
        <v>25.555555555555554</v>
      </c>
      <c r="L262">
        <v>76</v>
      </c>
      <c r="M262" s="3">
        <f t="shared" si="24"/>
        <v>24.444444444444443</v>
      </c>
      <c r="N262" t="s">
        <v>31</v>
      </c>
    </row>
    <row r="263" spans="1:14">
      <c r="A263" s="8">
        <v>43041</v>
      </c>
      <c r="B263" s="1">
        <v>1462.8125</v>
      </c>
      <c r="C263">
        <v>74</v>
      </c>
      <c r="D263" s="3">
        <f t="shared" si="20"/>
        <v>23.333333333333332</v>
      </c>
      <c r="E263">
        <v>0</v>
      </c>
      <c r="F263">
        <f t="shared" si="21"/>
        <v>0</v>
      </c>
      <c r="G263">
        <v>1</v>
      </c>
      <c r="H263" s="9">
        <f t="shared" si="22"/>
        <v>0.44703999999999999</v>
      </c>
      <c r="I263" t="s">
        <v>6</v>
      </c>
      <c r="J263">
        <v>78</v>
      </c>
      <c r="K263" s="3">
        <f t="shared" si="23"/>
        <v>25.555555555555554</v>
      </c>
      <c r="L263">
        <v>76</v>
      </c>
      <c r="M263" s="3">
        <f t="shared" si="24"/>
        <v>24.444444444444443</v>
      </c>
      <c r="N263" t="s">
        <v>31</v>
      </c>
    </row>
    <row r="264" spans="1:14">
      <c r="A264" s="8">
        <v>43041</v>
      </c>
      <c r="B264" s="1">
        <v>1462.8194444444443</v>
      </c>
      <c r="C264">
        <v>74</v>
      </c>
      <c r="D264" s="3">
        <f t="shared" si="20"/>
        <v>23.333333333333332</v>
      </c>
      <c r="E264">
        <v>0</v>
      </c>
      <c r="F264">
        <f t="shared" si="21"/>
        <v>0</v>
      </c>
      <c r="G264">
        <v>0</v>
      </c>
      <c r="H264" s="9">
        <f t="shared" si="22"/>
        <v>0</v>
      </c>
      <c r="I264" t="s">
        <v>6</v>
      </c>
      <c r="J264">
        <v>77</v>
      </c>
      <c r="K264" s="3">
        <f t="shared" si="23"/>
        <v>25</v>
      </c>
      <c r="L264">
        <v>75</v>
      </c>
      <c r="M264" s="3">
        <f t="shared" si="24"/>
        <v>23.888888888888889</v>
      </c>
      <c r="N264" t="s">
        <v>31</v>
      </c>
    </row>
    <row r="265" spans="1:14">
      <c r="A265" s="8">
        <v>43041</v>
      </c>
      <c r="B265" s="1">
        <v>1462.8263888888889</v>
      </c>
      <c r="C265">
        <v>73</v>
      </c>
      <c r="D265" s="3">
        <f t="shared" si="20"/>
        <v>22.777777777777779</v>
      </c>
      <c r="E265">
        <v>0</v>
      </c>
      <c r="F265">
        <f t="shared" si="21"/>
        <v>0</v>
      </c>
      <c r="G265">
        <v>0</v>
      </c>
      <c r="H265" s="9">
        <f t="shared" si="22"/>
        <v>0</v>
      </c>
      <c r="I265" t="s">
        <v>6</v>
      </c>
      <c r="J265">
        <v>77</v>
      </c>
      <c r="K265" s="3">
        <f t="shared" si="23"/>
        <v>25</v>
      </c>
      <c r="L265">
        <v>75</v>
      </c>
      <c r="M265" s="3">
        <f t="shared" si="24"/>
        <v>23.888888888888889</v>
      </c>
      <c r="N265" t="s">
        <v>31</v>
      </c>
    </row>
    <row r="266" spans="1:14">
      <c r="A266" s="8">
        <v>43041</v>
      </c>
      <c r="B266" s="1">
        <v>1462.8333333333333</v>
      </c>
      <c r="C266">
        <v>73</v>
      </c>
      <c r="D266" s="3">
        <f t="shared" si="20"/>
        <v>22.777777777777779</v>
      </c>
      <c r="E266">
        <v>0</v>
      </c>
      <c r="F266">
        <f t="shared" si="21"/>
        <v>0</v>
      </c>
      <c r="G266">
        <v>0</v>
      </c>
      <c r="H266" s="9">
        <f t="shared" si="22"/>
        <v>0</v>
      </c>
      <c r="I266" t="s">
        <v>6</v>
      </c>
      <c r="J266">
        <v>77</v>
      </c>
      <c r="K266" s="3">
        <f t="shared" si="23"/>
        <v>25</v>
      </c>
      <c r="L266">
        <v>75</v>
      </c>
      <c r="M266" s="3">
        <f t="shared" si="24"/>
        <v>23.888888888888889</v>
      </c>
      <c r="N266" t="s">
        <v>31</v>
      </c>
    </row>
    <row r="267" spans="1:14">
      <c r="A267" s="8">
        <v>43041</v>
      </c>
      <c r="B267" s="1">
        <v>1462.8402777777778</v>
      </c>
      <c r="C267">
        <v>73</v>
      </c>
      <c r="D267" s="3">
        <f t="shared" si="20"/>
        <v>22.777777777777779</v>
      </c>
      <c r="E267">
        <v>0</v>
      </c>
      <c r="F267">
        <f t="shared" si="21"/>
        <v>0</v>
      </c>
      <c r="G267">
        <v>2</v>
      </c>
      <c r="H267" s="9">
        <f t="shared" si="22"/>
        <v>0.89407999999999999</v>
      </c>
      <c r="I267" t="s">
        <v>6</v>
      </c>
      <c r="J267">
        <v>77</v>
      </c>
      <c r="K267" s="3">
        <f t="shared" si="23"/>
        <v>25</v>
      </c>
      <c r="L267">
        <v>75</v>
      </c>
      <c r="M267" s="3">
        <f t="shared" si="24"/>
        <v>23.888888888888889</v>
      </c>
      <c r="N267" t="s">
        <v>31</v>
      </c>
    </row>
    <row r="268" spans="1:14">
      <c r="A268" s="8">
        <v>43041</v>
      </c>
      <c r="B268" s="1">
        <v>1462.8472222222222</v>
      </c>
      <c r="C268">
        <v>73</v>
      </c>
      <c r="D268" s="3">
        <f t="shared" si="20"/>
        <v>22.777777777777779</v>
      </c>
      <c r="E268">
        <v>0</v>
      </c>
      <c r="F268">
        <f t="shared" si="21"/>
        <v>0</v>
      </c>
      <c r="G268">
        <v>0</v>
      </c>
      <c r="H268" s="9">
        <f t="shared" si="22"/>
        <v>0</v>
      </c>
      <c r="I268" t="s">
        <v>6</v>
      </c>
      <c r="J268">
        <v>77</v>
      </c>
      <c r="K268" s="3">
        <f t="shared" si="23"/>
        <v>25</v>
      </c>
      <c r="L268">
        <v>75</v>
      </c>
      <c r="M268" s="3">
        <f t="shared" si="24"/>
        <v>23.888888888888889</v>
      </c>
      <c r="N268" t="s">
        <v>31</v>
      </c>
    </row>
    <row r="269" spans="1:14">
      <c r="A269" s="8">
        <v>43041</v>
      </c>
      <c r="B269" s="1">
        <v>1462.8541666666667</v>
      </c>
      <c r="C269">
        <v>73</v>
      </c>
      <c r="D269" s="3">
        <f t="shared" si="20"/>
        <v>22.777777777777779</v>
      </c>
      <c r="E269">
        <v>0</v>
      </c>
      <c r="F269">
        <f t="shared" si="21"/>
        <v>0</v>
      </c>
      <c r="G269">
        <v>0</v>
      </c>
      <c r="H269" s="9">
        <f t="shared" si="22"/>
        <v>0</v>
      </c>
      <c r="I269" t="s">
        <v>6</v>
      </c>
      <c r="J269">
        <v>77</v>
      </c>
      <c r="K269" s="3">
        <f t="shared" si="23"/>
        <v>25</v>
      </c>
      <c r="L269">
        <v>75</v>
      </c>
      <c r="M269" s="3">
        <f t="shared" si="24"/>
        <v>23.888888888888889</v>
      </c>
      <c r="N269" t="s">
        <v>31</v>
      </c>
    </row>
    <row r="270" spans="1:14">
      <c r="A270" s="8">
        <v>43041</v>
      </c>
      <c r="B270" s="1">
        <v>1462.8611111111111</v>
      </c>
      <c r="C270">
        <v>73</v>
      </c>
      <c r="D270" s="3">
        <f t="shared" si="20"/>
        <v>22.777777777777779</v>
      </c>
      <c r="E270">
        <v>0</v>
      </c>
      <c r="F270">
        <f t="shared" si="21"/>
        <v>0</v>
      </c>
      <c r="G270">
        <v>0</v>
      </c>
      <c r="H270" s="9">
        <f t="shared" si="22"/>
        <v>0</v>
      </c>
      <c r="I270" t="s">
        <v>6</v>
      </c>
      <c r="J270">
        <v>76</v>
      </c>
      <c r="K270" s="3">
        <f t="shared" si="23"/>
        <v>24.444444444444443</v>
      </c>
      <c r="L270">
        <v>74</v>
      </c>
      <c r="M270" s="3">
        <f t="shared" si="24"/>
        <v>23.333333333333332</v>
      </c>
      <c r="N270" t="s">
        <v>31</v>
      </c>
    </row>
    <row r="271" spans="1:14">
      <c r="A271" s="8">
        <v>43041</v>
      </c>
      <c r="B271" s="1">
        <v>1462.8680555555557</v>
      </c>
      <c r="C271">
        <v>73</v>
      </c>
      <c r="D271" s="3">
        <f t="shared" si="20"/>
        <v>22.777777777777779</v>
      </c>
      <c r="E271">
        <v>0</v>
      </c>
      <c r="F271">
        <f t="shared" si="21"/>
        <v>0</v>
      </c>
      <c r="G271">
        <v>0</v>
      </c>
      <c r="H271" s="9">
        <f t="shared" si="22"/>
        <v>0</v>
      </c>
      <c r="I271" t="s">
        <v>6</v>
      </c>
      <c r="J271">
        <v>76</v>
      </c>
      <c r="K271" s="3">
        <f t="shared" si="23"/>
        <v>24.444444444444443</v>
      </c>
      <c r="L271">
        <v>74</v>
      </c>
      <c r="M271" s="3">
        <f t="shared" si="24"/>
        <v>23.333333333333332</v>
      </c>
      <c r="N271" t="s">
        <v>31</v>
      </c>
    </row>
    <row r="272" spans="1:14">
      <c r="A272" s="8">
        <v>43041</v>
      </c>
      <c r="B272" s="1">
        <v>1462.875</v>
      </c>
      <c r="C272">
        <v>72</v>
      </c>
      <c r="D272" s="3">
        <f t="shared" si="20"/>
        <v>22.222222222222221</v>
      </c>
      <c r="E272">
        <v>0</v>
      </c>
      <c r="F272">
        <f t="shared" si="21"/>
        <v>0</v>
      </c>
      <c r="G272">
        <v>0</v>
      </c>
      <c r="H272" s="9">
        <f t="shared" si="22"/>
        <v>0</v>
      </c>
      <c r="I272" t="s">
        <v>6</v>
      </c>
      <c r="J272">
        <v>76</v>
      </c>
      <c r="K272" s="3">
        <f t="shared" si="23"/>
        <v>24.444444444444443</v>
      </c>
      <c r="L272">
        <v>74</v>
      </c>
      <c r="M272" s="3">
        <f t="shared" si="24"/>
        <v>23.333333333333332</v>
      </c>
      <c r="N272" t="s">
        <v>31</v>
      </c>
    </row>
    <row r="273" spans="1:14">
      <c r="A273" s="8">
        <v>43041</v>
      </c>
      <c r="B273" s="1">
        <v>1462.8819444444443</v>
      </c>
      <c r="C273">
        <v>72</v>
      </c>
      <c r="D273" s="3">
        <f t="shared" si="20"/>
        <v>22.222222222222221</v>
      </c>
      <c r="E273">
        <v>0</v>
      </c>
      <c r="F273">
        <f t="shared" si="21"/>
        <v>0</v>
      </c>
      <c r="G273">
        <v>0</v>
      </c>
      <c r="H273" s="9">
        <f t="shared" si="22"/>
        <v>0</v>
      </c>
      <c r="I273" t="s">
        <v>6</v>
      </c>
      <c r="J273">
        <v>75</v>
      </c>
      <c r="K273" s="3">
        <f t="shared" si="23"/>
        <v>23.888888888888889</v>
      </c>
      <c r="L273">
        <v>74</v>
      </c>
      <c r="M273" s="3">
        <f t="shared" si="24"/>
        <v>23.333333333333332</v>
      </c>
      <c r="N273" t="s">
        <v>31</v>
      </c>
    </row>
    <row r="274" spans="1:14">
      <c r="A274" s="8">
        <v>43041</v>
      </c>
      <c r="B274" s="1">
        <v>1462.8888888888889</v>
      </c>
      <c r="C274">
        <v>72</v>
      </c>
      <c r="D274" s="3">
        <f t="shared" si="20"/>
        <v>22.222222222222221</v>
      </c>
      <c r="E274">
        <v>0</v>
      </c>
      <c r="F274">
        <f t="shared" si="21"/>
        <v>0</v>
      </c>
      <c r="G274">
        <v>1</v>
      </c>
      <c r="H274" s="9">
        <f t="shared" si="22"/>
        <v>0.44703999999999999</v>
      </c>
      <c r="I274" t="s">
        <v>6</v>
      </c>
      <c r="J274">
        <v>75</v>
      </c>
      <c r="K274" s="3">
        <f t="shared" si="23"/>
        <v>23.888888888888889</v>
      </c>
      <c r="L274">
        <v>73</v>
      </c>
      <c r="M274" s="3">
        <f t="shared" si="24"/>
        <v>22.777777777777779</v>
      </c>
      <c r="N274" t="s">
        <v>31</v>
      </c>
    </row>
    <row r="275" spans="1:14">
      <c r="A275" s="8">
        <v>43041</v>
      </c>
      <c r="B275" s="1">
        <v>1462.8958333333333</v>
      </c>
      <c r="C275">
        <v>72</v>
      </c>
      <c r="D275" s="3">
        <f t="shared" si="20"/>
        <v>22.222222222222221</v>
      </c>
      <c r="E275">
        <v>0</v>
      </c>
      <c r="F275">
        <f t="shared" si="21"/>
        <v>0</v>
      </c>
      <c r="G275">
        <v>0</v>
      </c>
      <c r="H275" s="9">
        <f t="shared" si="22"/>
        <v>0</v>
      </c>
      <c r="I275" t="s">
        <v>6</v>
      </c>
      <c r="J275">
        <v>75</v>
      </c>
      <c r="K275" s="3">
        <f t="shared" si="23"/>
        <v>23.888888888888889</v>
      </c>
      <c r="L275">
        <v>73</v>
      </c>
      <c r="M275" s="3">
        <f t="shared" si="24"/>
        <v>22.777777777777779</v>
      </c>
      <c r="N275" t="s">
        <v>31</v>
      </c>
    </row>
    <row r="276" spans="1:14">
      <c r="A276" s="8">
        <v>43041</v>
      </c>
      <c r="B276" s="1">
        <v>1462.9027777777778</v>
      </c>
      <c r="C276">
        <v>71</v>
      </c>
      <c r="D276" s="3">
        <f t="shared" si="20"/>
        <v>21.666666666666668</v>
      </c>
      <c r="E276">
        <v>0</v>
      </c>
      <c r="F276">
        <f t="shared" si="21"/>
        <v>0</v>
      </c>
      <c r="G276">
        <v>1</v>
      </c>
      <c r="H276" s="9">
        <f t="shared" si="22"/>
        <v>0.44703999999999999</v>
      </c>
      <c r="I276" t="s">
        <v>6</v>
      </c>
      <c r="J276">
        <v>75</v>
      </c>
      <c r="K276" s="3">
        <f t="shared" si="23"/>
        <v>23.888888888888889</v>
      </c>
      <c r="L276">
        <v>73</v>
      </c>
      <c r="M276" s="3">
        <f t="shared" si="24"/>
        <v>22.777777777777779</v>
      </c>
      <c r="N276" t="s">
        <v>31</v>
      </c>
    </row>
    <row r="277" spans="1:14">
      <c r="A277" s="8">
        <v>43041</v>
      </c>
      <c r="B277" s="1">
        <v>1462.9097222222222</v>
      </c>
      <c r="C277">
        <v>71</v>
      </c>
      <c r="D277" s="3">
        <f t="shared" si="20"/>
        <v>21.666666666666668</v>
      </c>
      <c r="E277">
        <v>0</v>
      </c>
      <c r="F277">
        <f t="shared" si="21"/>
        <v>0</v>
      </c>
      <c r="G277">
        <v>0</v>
      </c>
      <c r="H277" s="9">
        <f t="shared" si="22"/>
        <v>0</v>
      </c>
      <c r="I277" t="s">
        <v>7</v>
      </c>
      <c r="J277">
        <v>75</v>
      </c>
      <c r="K277" s="3">
        <f t="shared" si="23"/>
        <v>23.888888888888889</v>
      </c>
      <c r="L277">
        <v>73</v>
      </c>
      <c r="M277" s="3">
        <f t="shared" si="24"/>
        <v>22.777777777777779</v>
      </c>
      <c r="N277" t="s">
        <v>31</v>
      </c>
    </row>
    <row r="278" spans="1:14">
      <c r="A278" s="8">
        <v>43041</v>
      </c>
      <c r="B278" s="1">
        <v>1462.9166666666667</v>
      </c>
      <c r="C278">
        <v>71</v>
      </c>
      <c r="D278" s="3">
        <f t="shared" si="20"/>
        <v>21.666666666666668</v>
      </c>
      <c r="E278">
        <v>0</v>
      </c>
      <c r="F278">
        <f t="shared" si="21"/>
        <v>0</v>
      </c>
      <c r="G278">
        <v>0</v>
      </c>
      <c r="H278" s="9">
        <f t="shared" si="22"/>
        <v>0</v>
      </c>
      <c r="I278" t="s">
        <v>6</v>
      </c>
      <c r="J278">
        <v>75</v>
      </c>
      <c r="K278" s="3">
        <f t="shared" si="23"/>
        <v>23.888888888888889</v>
      </c>
      <c r="L278">
        <v>73</v>
      </c>
      <c r="M278" s="3">
        <f t="shared" si="24"/>
        <v>22.777777777777779</v>
      </c>
      <c r="N278" t="s">
        <v>31</v>
      </c>
    </row>
    <row r="279" spans="1:14">
      <c r="A279" s="8">
        <v>43041</v>
      </c>
      <c r="B279" s="1">
        <v>1462.9236111111111</v>
      </c>
      <c r="C279">
        <v>71</v>
      </c>
      <c r="D279" s="3">
        <f t="shared" si="20"/>
        <v>21.666666666666668</v>
      </c>
      <c r="E279">
        <v>0</v>
      </c>
      <c r="F279">
        <f t="shared" si="21"/>
        <v>0</v>
      </c>
      <c r="G279">
        <v>0</v>
      </c>
      <c r="H279" s="9">
        <f t="shared" si="22"/>
        <v>0</v>
      </c>
      <c r="I279" t="s">
        <v>6</v>
      </c>
      <c r="J279">
        <v>75</v>
      </c>
      <c r="K279" s="3">
        <f t="shared" si="23"/>
        <v>23.888888888888889</v>
      </c>
      <c r="L279">
        <v>73</v>
      </c>
      <c r="M279" s="3">
        <f t="shared" si="24"/>
        <v>22.777777777777779</v>
      </c>
      <c r="N279" t="s">
        <v>31</v>
      </c>
    </row>
    <row r="280" spans="1:14">
      <c r="A280" s="8">
        <v>43041</v>
      </c>
      <c r="B280" s="1">
        <v>1462.9305555555557</v>
      </c>
      <c r="C280">
        <v>71</v>
      </c>
      <c r="D280" s="3">
        <f t="shared" si="20"/>
        <v>21.666666666666668</v>
      </c>
      <c r="E280">
        <v>0</v>
      </c>
      <c r="F280">
        <f t="shared" si="21"/>
        <v>0</v>
      </c>
      <c r="G280">
        <v>0</v>
      </c>
      <c r="H280" s="9">
        <f t="shared" si="22"/>
        <v>0</v>
      </c>
      <c r="I280" t="s">
        <v>6</v>
      </c>
      <c r="J280">
        <v>75</v>
      </c>
      <c r="K280" s="3">
        <f t="shared" si="23"/>
        <v>23.888888888888889</v>
      </c>
      <c r="L280">
        <v>73</v>
      </c>
      <c r="M280" s="3">
        <f t="shared" si="24"/>
        <v>22.777777777777779</v>
      </c>
      <c r="N280" t="s">
        <v>31</v>
      </c>
    </row>
    <row r="281" spans="1:14">
      <c r="A281" s="8">
        <v>43041</v>
      </c>
      <c r="B281" s="1">
        <v>1462.9375</v>
      </c>
      <c r="C281">
        <v>71</v>
      </c>
      <c r="D281" s="3">
        <f t="shared" si="20"/>
        <v>21.666666666666668</v>
      </c>
      <c r="E281">
        <v>0</v>
      </c>
      <c r="F281">
        <f t="shared" si="21"/>
        <v>0</v>
      </c>
      <c r="G281">
        <v>0</v>
      </c>
      <c r="H281" s="9">
        <f t="shared" si="22"/>
        <v>0</v>
      </c>
      <c r="I281" t="s">
        <v>6</v>
      </c>
      <c r="J281">
        <v>74</v>
      </c>
      <c r="K281" s="3">
        <f t="shared" si="23"/>
        <v>23.333333333333332</v>
      </c>
      <c r="L281">
        <v>73</v>
      </c>
      <c r="M281" s="3">
        <f t="shared" si="24"/>
        <v>22.777777777777779</v>
      </c>
      <c r="N281" t="s">
        <v>31</v>
      </c>
    </row>
    <row r="282" spans="1:14">
      <c r="A282" s="8">
        <v>43041</v>
      </c>
      <c r="B282" s="1">
        <v>1462.9444444444443</v>
      </c>
      <c r="C282">
        <v>71</v>
      </c>
      <c r="D282" s="3">
        <f t="shared" si="20"/>
        <v>21.666666666666668</v>
      </c>
      <c r="E282">
        <v>0</v>
      </c>
      <c r="F282">
        <f t="shared" si="21"/>
        <v>0</v>
      </c>
      <c r="G282">
        <v>0</v>
      </c>
      <c r="H282" s="9">
        <f t="shared" si="22"/>
        <v>0</v>
      </c>
      <c r="I282" t="s">
        <v>6</v>
      </c>
      <c r="J282">
        <v>74</v>
      </c>
      <c r="K282" s="3">
        <f t="shared" si="23"/>
        <v>23.333333333333332</v>
      </c>
      <c r="L282">
        <v>72</v>
      </c>
      <c r="M282" s="3">
        <f t="shared" si="24"/>
        <v>22.222222222222221</v>
      </c>
      <c r="N282" t="s">
        <v>31</v>
      </c>
    </row>
    <row r="283" spans="1:14">
      <c r="A283" s="8">
        <v>43041</v>
      </c>
      <c r="B283" s="1">
        <v>1462.9513888888889</v>
      </c>
      <c r="C283">
        <v>70</v>
      </c>
      <c r="D283" s="3">
        <f t="shared" si="20"/>
        <v>21.111111111111111</v>
      </c>
      <c r="E283">
        <v>0</v>
      </c>
      <c r="F283">
        <f t="shared" si="21"/>
        <v>0</v>
      </c>
      <c r="G283">
        <v>0</v>
      </c>
      <c r="H283" s="9">
        <f t="shared" si="22"/>
        <v>0</v>
      </c>
      <c r="I283" t="s">
        <v>6</v>
      </c>
      <c r="J283">
        <v>74</v>
      </c>
      <c r="K283" s="3">
        <f t="shared" si="23"/>
        <v>23.333333333333332</v>
      </c>
      <c r="L283">
        <v>72</v>
      </c>
      <c r="M283" s="3">
        <f t="shared" si="24"/>
        <v>22.222222222222221</v>
      </c>
      <c r="N283" t="s">
        <v>31</v>
      </c>
    </row>
    <row r="284" spans="1:14">
      <c r="A284" s="8">
        <v>43041</v>
      </c>
      <c r="B284" s="1">
        <v>1462.9583333333333</v>
      </c>
      <c r="C284">
        <v>70</v>
      </c>
      <c r="D284" s="3">
        <f t="shared" si="20"/>
        <v>21.111111111111111</v>
      </c>
      <c r="E284">
        <v>0</v>
      </c>
      <c r="F284">
        <f t="shared" si="21"/>
        <v>0</v>
      </c>
      <c r="G284">
        <v>0</v>
      </c>
      <c r="H284" s="9">
        <f t="shared" si="22"/>
        <v>0</v>
      </c>
      <c r="I284" t="s">
        <v>6</v>
      </c>
      <c r="J284">
        <v>74</v>
      </c>
      <c r="K284" s="3">
        <f t="shared" si="23"/>
        <v>23.333333333333332</v>
      </c>
      <c r="L284">
        <v>72</v>
      </c>
      <c r="M284" s="3">
        <f t="shared" si="24"/>
        <v>22.222222222222221</v>
      </c>
      <c r="N284" t="s">
        <v>31</v>
      </c>
    </row>
    <row r="285" spans="1:14">
      <c r="A285" s="8">
        <v>43041</v>
      </c>
      <c r="B285" s="1">
        <v>1462.9652777777778</v>
      </c>
      <c r="C285">
        <v>70</v>
      </c>
      <c r="D285" s="3">
        <f t="shared" si="20"/>
        <v>21.111111111111111</v>
      </c>
      <c r="E285">
        <v>0</v>
      </c>
      <c r="F285">
        <f t="shared" si="21"/>
        <v>0</v>
      </c>
      <c r="G285">
        <v>0</v>
      </c>
      <c r="H285" s="9">
        <f t="shared" si="22"/>
        <v>0</v>
      </c>
      <c r="I285" t="s">
        <v>6</v>
      </c>
      <c r="J285">
        <v>74</v>
      </c>
      <c r="K285" s="3">
        <f t="shared" si="23"/>
        <v>23.333333333333332</v>
      </c>
      <c r="L285">
        <v>72</v>
      </c>
      <c r="M285" s="3">
        <f t="shared" si="24"/>
        <v>22.222222222222221</v>
      </c>
      <c r="N285" t="s">
        <v>31</v>
      </c>
    </row>
    <row r="286" spans="1:14">
      <c r="A286" s="8">
        <v>43041</v>
      </c>
      <c r="B286" s="1">
        <v>1462.9722222222222</v>
      </c>
      <c r="C286">
        <v>70</v>
      </c>
      <c r="D286" s="3">
        <f t="shared" si="20"/>
        <v>21.111111111111111</v>
      </c>
      <c r="E286">
        <v>0</v>
      </c>
      <c r="F286">
        <f t="shared" si="21"/>
        <v>0</v>
      </c>
      <c r="G286">
        <v>0</v>
      </c>
      <c r="H286" s="9">
        <f t="shared" si="22"/>
        <v>0</v>
      </c>
      <c r="I286" t="s">
        <v>6</v>
      </c>
      <c r="J286">
        <v>73</v>
      </c>
      <c r="K286" s="3">
        <f t="shared" si="23"/>
        <v>22.777777777777779</v>
      </c>
      <c r="L286">
        <v>72</v>
      </c>
      <c r="M286" s="3">
        <f t="shared" si="24"/>
        <v>22.222222222222221</v>
      </c>
      <c r="N286" t="s">
        <v>31</v>
      </c>
    </row>
    <row r="287" spans="1:14">
      <c r="A287" s="8">
        <v>43041</v>
      </c>
      <c r="B287" s="1">
        <v>1462.9791666666667</v>
      </c>
      <c r="C287">
        <v>70</v>
      </c>
      <c r="D287" s="3">
        <f t="shared" si="20"/>
        <v>21.111111111111111</v>
      </c>
      <c r="E287">
        <v>0</v>
      </c>
      <c r="F287">
        <f t="shared" si="21"/>
        <v>0</v>
      </c>
      <c r="G287">
        <v>0</v>
      </c>
      <c r="H287" s="9">
        <f t="shared" si="22"/>
        <v>0</v>
      </c>
      <c r="I287" t="s">
        <v>6</v>
      </c>
      <c r="J287">
        <v>73</v>
      </c>
      <c r="K287" s="3">
        <f t="shared" si="23"/>
        <v>22.777777777777779</v>
      </c>
      <c r="L287">
        <v>71</v>
      </c>
      <c r="M287" s="3">
        <f t="shared" si="24"/>
        <v>21.666666666666668</v>
      </c>
      <c r="N287" t="s">
        <v>31</v>
      </c>
    </row>
    <row r="288" spans="1:14">
      <c r="A288" s="8">
        <v>43041</v>
      </c>
      <c r="B288" s="1">
        <v>1462.9861111111111</v>
      </c>
      <c r="C288">
        <v>70</v>
      </c>
      <c r="D288" s="3">
        <f t="shared" si="20"/>
        <v>21.111111111111111</v>
      </c>
      <c r="E288">
        <v>0</v>
      </c>
      <c r="F288">
        <f t="shared" si="21"/>
        <v>0</v>
      </c>
      <c r="G288">
        <v>0</v>
      </c>
      <c r="H288" s="9">
        <f t="shared" si="22"/>
        <v>0</v>
      </c>
      <c r="I288" t="s">
        <v>6</v>
      </c>
      <c r="J288">
        <v>73</v>
      </c>
      <c r="K288" s="3">
        <f t="shared" si="23"/>
        <v>22.777777777777779</v>
      </c>
      <c r="L288">
        <v>71</v>
      </c>
      <c r="M288" s="3">
        <f t="shared" si="24"/>
        <v>21.666666666666668</v>
      </c>
      <c r="N288" t="s">
        <v>31</v>
      </c>
    </row>
    <row r="289" spans="1:14">
      <c r="A289" s="8">
        <v>43041</v>
      </c>
      <c r="B289" s="1">
        <v>1462.9930555555557</v>
      </c>
      <c r="C289">
        <v>70</v>
      </c>
      <c r="D289" s="3">
        <f t="shared" si="20"/>
        <v>21.111111111111111</v>
      </c>
      <c r="E289">
        <v>0</v>
      </c>
      <c r="F289">
        <f t="shared" si="21"/>
        <v>0</v>
      </c>
      <c r="G289">
        <v>0</v>
      </c>
      <c r="H289" s="9">
        <f t="shared" si="22"/>
        <v>0</v>
      </c>
      <c r="I289" t="s">
        <v>6</v>
      </c>
      <c r="J289">
        <v>73</v>
      </c>
      <c r="K289" s="3">
        <f t="shared" si="23"/>
        <v>22.777777777777779</v>
      </c>
      <c r="L289">
        <v>71</v>
      </c>
      <c r="M289" s="3">
        <f t="shared" si="24"/>
        <v>21.666666666666668</v>
      </c>
      <c r="N289" t="s">
        <v>31</v>
      </c>
    </row>
    <row r="290" spans="1:14">
      <c r="A290" s="8">
        <v>43042</v>
      </c>
      <c r="B290" s="1">
        <v>1462.0006944444444</v>
      </c>
      <c r="C290">
        <v>70</v>
      </c>
      <c r="D290" s="3">
        <f t="shared" si="20"/>
        <v>21.111111111111111</v>
      </c>
      <c r="E290">
        <v>0</v>
      </c>
      <c r="F290">
        <f t="shared" si="21"/>
        <v>0</v>
      </c>
      <c r="G290">
        <v>0</v>
      </c>
      <c r="H290" s="9">
        <f t="shared" si="22"/>
        <v>0</v>
      </c>
      <c r="I290" t="s">
        <v>6</v>
      </c>
      <c r="J290">
        <v>73</v>
      </c>
      <c r="K290" s="3">
        <f t="shared" si="23"/>
        <v>22.777777777777779</v>
      </c>
      <c r="L290">
        <v>71</v>
      </c>
      <c r="M290" s="3">
        <f t="shared" si="24"/>
        <v>21.666666666666668</v>
      </c>
      <c r="N290" t="s">
        <v>31</v>
      </c>
    </row>
    <row r="291" spans="1:14">
      <c r="A291" s="8">
        <v>43042</v>
      </c>
      <c r="B291" s="1">
        <v>1462.0069444444443</v>
      </c>
      <c r="C291">
        <v>70</v>
      </c>
      <c r="D291" s="3">
        <f t="shared" si="20"/>
        <v>21.111111111111111</v>
      </c>
      <c r="E291">
        <v>0</v>
      </c>
      <c r="F291">
        <f t="shared" si="21"/>
        <v>0</v>
      </c>
      <c r="G291">
        <v>0</v>
      </c>
      <c r="H291" s="9">
        <f t="shared" si="22"/>
        <v>0</v>
      </c>
      <c r="I291" t="s">
        <v>6</v>
      </c>
      <c r="J291">
        <v>73</v>
      </c>
      <c r="K291" s="3">
        <f t="shared" si="23"/>
        <v>22.777777777777779</v>
      </c>
      <c r="L291">
        <v>71</v>
      </c>
      <c r="M291" s="3">
        <f t="shared" si="24"/>
        <v>21.666666666666668</v>
      </c>
      <c r="N291" t="s">
        <v>31</v>
      </c>
    </row>
    <row r="292" spans="1:14">
      <c r="A292" s="8">
        <v>43042</v>
      </c>
      <c r="B292" s="1">
        <v>1462.0138888888889</v>
      </c>
      <c r="C292">
        <v>70</v>
      </c>
      <c r="D292" s="3">
        <f t="shared" si="20"/>
        <v>21.111111111111111</v>
      </c>
      <c r="E292">
        <v>0</v>
      </c>
      <c r="F292">
        <f t="shared" si="21"/>
        <v>0</v>
      </c>
      <c r="G292">
        <v>0</v>
      </c>
      <c r="H292" s="9">
        <f t="shared" si="22"/>
        <v>0</v>
      </c>
      <c r="I292" t="s">
        <v>6</v>
      </c>
      <c r="J292">
        <v>73</v>
      </c>
      <c r="K292" s="3">
        <f t="shared" si="23"/>
        <v>22.777777777777779</v>
      </c>
      <c r="L292">
        <v>71</v>
      </c>
      <c r="M292" s="3">
        <f t="shared" si="24"/>
        <v>21.666666666666668</v>
      </c>
      <c r="N292" t="s">
        <v>31</v>
      </c>
    </row>
    <row r="293" spans="1:14">
      <c r="A293" s="8">
        <v>43042</v>
      </c>
      <c r="B293" s="1">
        <v>1462.0208333333333</v>
      </c>
      <c r="C293">
        <v>70</v>
      </c>
      <c r="D293" s="3">
        <f t="shared" si="20"/>
        <v>21.111111111111111</v>
      </c>
      <c r="E293">
        <v>0</v>
      </c>
      <c r="F293">
        <f t="shared" si="21"/>
        <v>0</v>
      </c>
      <c r="G293">
        <v>0</v>
      </c>
      <c r="H293" s="9">
        <f t="shared" si="22"/>
        <v>0</v>
      </c>
      <c r="I293" t="s">
        <v>6</v>
      </c>
      <c r="J293">
        <v>73</v>
      </c>
      <c r="K293" s="3">
        <f t="shared" si="23"/>
        <v>22.777777777777779</v>
      </c>
      <c r="L293">
        <v>71</v>
      </c>
      <c r="M293" s="3">
        <f t="shared" si="24"/>
        <v>21.666666666666668</v>
      </c>
      <c r="N293" t="s">
        <v>31</v>
      </c>
    </row>
    <row r="294" spans="1:14">
      <c r="A294" s="8">
        <v>43042</v>
      </c>
      <c r="B294" s="1">
        <v>1462.0277777777778</v>
      </c>
      <c r="C294">
        <v>70</v>
      </c>
      <c r="D294" s="3">
        <f t="shared" si="20"/>
        <v>21.111111111111111</v>
      </c>
      <c r="E294">
        <v>0</v>
      </c>
      <c r="F294">
        <f t="shared" si="21"/>
        <v>0</v>
      </c>
      <c r="G294">
        <v>0</v>
      </c>
      <c r="H294" s="9">
        <f t="shared" si="22"/>
        <v>0</v>
      </c>
      <c r="I294" t="s">
        <v>6</v>
      </c>
      <c r="J294">
        <v>73</v>
      </c>
      <c r="K294" s="3">
        <f t="shared" si="23"/>
        <v>22.777777777777779</v>
      </c>
      <c r="L294">
        <v>71</v>
      </c>
      <c r="M294" s="3">
        <f t="shared" si="24"/>
        <v>21.666666666666668</v>
      </c>
      <c r="N294" t="s">
        <v>31</v>
      </c>
    </row>
    <row r="295" spans="1:14">
      <c r="A295" s="8">
        <v>43042</v>
      </c>
      <c r="B295" s="1">
        <v>1462.0347222222222</v>
      </c>
      <c r="C295">
        <v>70</v>
      </c>
      <c r="D295" s="3">
        <f t="shared" si="20"/>
        <v>21.111111111111111</v>
      </c>
      <c r="E295">
        <v>0</v>
      </c>
      <c r="F295">
        <f t="shared" si="21"/>
        <v>0</v>
      </c>
      <c r="G295">
        <v>0</v>
      </c>
      <c r="H295" s="9">
        <f t="shared" si="22"/>
        <v>0</v>
      </c>
      <c r="I295" t="s">
        <v>6</v>
      </c>
      <c r="J295">
        <v>72</v>
      </c>
      <c r="K295" s="3">
        <f t="shared" si="23"/>
        <v>22.222222222222221</v>
      </c>
      <c r="L295">
        <v>71</v>
      </c>
      <c r="M295" s="3">
        <f t="shared" si="24"/>
        <v>21.666666666666668</v>
      </c>
      <c r="N295" t="s">
        <v>31</v>
      </c>
    </row>
    <row r="296" spans="1:14">
      <c r="A296" s="8">
        <v>43042</v>
      </c>
      <c r="B296" s="1">
        <v>1462.0416666666667</v>
      </c>
      <c r="C296">
        <v>70</v>
      </c>
      <c r="D296" s="3">
        <f t="shared" si="20"/>
        <v>21.111111111111111</v>
      </c>
      <c r="E296">
        <v>0</v>
      </c>
      <c r="F296">
        <f t="shared" si="21"/>
        <v>0</v>
      </c>
      <c r="G296">
        <v>0</v>
      </c>
      <c r="H296" s="9">
        <f t="shared" si="22"/>
        <v>0</v>
      </c>
      <c r="I296" t="s">
        <v>6</v>
      </c>
      <c r="J296">
        <v>72</v>
      </c>
      <c r="K296" s="3">
        <f t="shared" si="23"/>
        <v>22.222222222222221</v>
      </c>
      <c r="L296">
        <v>71</v>
      </c>
      <c r="M296" s="3">
        <f t="shared" si="24"/>
        <v>21.666666666666668</v>
      </c>
      <c r="N296" t="s">
        <v>31</v>
      </c>
    </row>
    <row r="297" spans="1:14">
      <c r="A297" s="8">
        <v>43042</v>
      </c>
      <c r="B297" s="1">
        <v>1462.0486111111111</v>
      </c>
      <c r="C297">
        <v>70</v>
      </c>
      <c r="D297" s="3">
        <f t="shared" si="20"/>
        <v>21.111111111111111</v>
      </c>
      <c r="E297">
        <v>0</v>
      </c>
      <c r="F297">
        <f t="shared" si="21"/>
        <v>0</v>
      </c>
      <c r="G297">
        <v>0</v>
      </c>
      <c r="H297" s="9">
        <f t="shared" si="22"/>
        <v>0</v>
      </c>
      <c r="I297" t="s">
        <v>6</v>
      </c>
      <c r="J297">
        <v>72</v>
      </c>
      <c r="K297" s="3">
        <f t="shared" si="23"/>
        <v>22.222222222222221</v>
      </c>
      <c r="L297">
        <v>70</v>
      </c>
      <c r="M297" s="3">
        <f t="shared" si="24"/>
        <v>21.111111111111111</v>
      </c>
      <c r="N297" t="s">
        <v>31</v>
      </c>
    </row>
    <row r="298" spans="1:14">
      <c r="A298" s="8">
        <v>43042</v>
      </c>
      <c r="B298" s="1">
        <v>1462.0555555555557</v>
      </c>
      <c r="C298">
        <v>69</v>
      </c>
      <c r="D298" s="3">
        <f t="shared" si="20"/>
        <v>20.555555555555554</v>
      </c>
      <c r="E298">
        <v>0</v>
      </c>
      <c r="F298">
        <f t="shared" si="21"/>
        <v>0</v>
      </c>
      <c r="G298">
        <v>1</v>
      </c>
      <c r="H298" s="9">
        <f t="shared" si="22"/>
        <v>0.44703999999999999</v>
      </c>
      <c r="I298" t="s">
        <v>6</v>
      </c>
      <c r="J298">
        <v>72</v>
      </c>
      <c r="K298" s="3">
        <f t="shared" si="23"/>
        <v>22.222222222222221</v>
      </c>
      <c r="L298">
        <v>70</v>
      </c>
      <c r="M298" s="3">
        <f t="shared" si="24"/>
        <v>21.111111111111111</v>
      </c>
      <c r="N298" t="s">
        <v>31</v>
      </c>
    </row>
    <row r="299" spans="1:14">
      <c r="A299" s="8">
        <v>43042</v>
      </c>
      <c r="B299" s="1">
        <v>1462.0625</v>
      </c>
      <c r="C299">
        <v>69</v>
      </c>
      <c r="D299" s="3">
        <f t="shared" si="20"/>
        <v>20.555555555555554</v>
      </c>
      <c r="E299">
        <v>0</v>
      </c>
      <c r="F299">
        <f t="shared" si="21"/>
        <v>0</v>
      </c>
      <c r="G299">
        <v>0</v>
      </c>
      <c r="H299" s="9">
        <f t="shared" si="22"/>
        <v>0</v>
      </c>
      <c r="I299" t="s">
        <v>6</v>
      </c>
      <c r="J299">
        <v>72</v>
      </c>
      <c r="K299" s="3">
        <f t="shared" si="23"/>
        <v>22.222222222222221</v>
      </c>
      <c r="L299">
        <v>70</v>
      </c>
      <c r="M299" s="3">
        <f t="shared" si="24"/>
        <v>21.111111111111111</v>
      </c>
      <c r="N299" t="s">
        <v>31</v>
      </c>
    </row>
    <row r="300" spans="1:14">
      <c r="A300" s="8">
        <v>43042</v>
      </c>
      <c r="B300" s="1">
        <v>1462.0694444444443</v>
      </c>
      <c r="C300">
        <v>69</v>
      </c>
      <c r="D300" s="3">
        <f t="shared" si="20"/>
        <v>20.555555555555554</v>
      </c>
      <c r="E300">
        <v>0</v>
      </c>
      <c r="F300">
        <f t="shared" si="21"/>
        <v>0</v>
      </c>
      <c r="G300">
        <v>0</v>
      </c>
      <c r="H300" s="9">
        <f t="shared" si="22"/>
        <v>0</v>
      </c>
      <c r="I300" t="s">
        <v>6</v>
      </c>
      <c r="J300">
        <v>71</v>
      </c>
      <c r="K300" s="3">
        <f t="shared" si="23"/>
        <v>21.666666666666668</v>
      </c>
      <c r="L300">
        <v>70</v>
      </c>
      <c r="M300" s="3">
        <f t="shared" si="24"/>
        <v>21.111111111111111</v>
      </c>
      <c r="N300" t="s">
        <v>31</v>
      </c>
    </row>
    <row r="301" spans="1:14">
      <c r="A301" s="8">
        <v>43042</v>
      </c>
      <c r="B301" s="1">
        <v>1462.0763888888889</v>
      </c>
      <c r="C301">
        <v>69</v>
      </c>
      <c r="D301" s="3">
        <f t="shared" si="20"/>
        <v>20.555555555555554</v>
      </c>
      <c r="E301">
        <v>0</v>
      </c>
      <c r="F301">
        <f t="shared" si="21"/>
        <v>0</v>
      </c>
      <c r="G301">
        <v>0</v>
      </c>
      <c r="H301" s="9">
        <f t="shared" si="22"/>
        <v>0</v>
      </c>
      <c r="I301" t="s">
        <v>6</v>
      </c>
      <c r="J301">
        <v>71</v>
      </c>
      <c r="K301" s="3">
        <f t="shared" si="23"/>
        <v>21.666666666666668</v>
      </c>
      <c r="L301">
        <v>70</v>
      </c>
      <c r="M301" s="3">
        <f t="shared" si="24"/>
        <v>21.111111111111111</v>
      </c>
      <c r="N301" t="s">
        <v>31</v>
      </c>
    </row>
    <row r="302" spans="1:14">
      <c r="A302" s="8">
        <v>43042</v>
      </c>
      <c r="B302" s="1">
        <v>1462.0833333333333</v>
      </c>
      <c r="C302">
        <v>69</v>
      </c>
      <c r="D302" s="3">
        <f t="shared" si="20"/>
        <v>20.555555555555554</v>
      </c>
      <c r="E302">
        <v>0</v>
      </c>
      <c r="F302">
        <f t="shared" si="21"/>
        <v>0</v>
      </c>
      <c r="G302">
        <v>0</v>
      </c>
      <c r="H302" s="9">
        <f t="shared" si="22"/>
        <v>0</v>
      </c>
      <c r="I302" t="s">
        <v>6</v>
      </c>
      <c r="J302">
        <v>71</v>
      </c>
      <c r="K302" s="3">
        <f t="shared" si="23"/>
        <v>21.666666666666668</v>
      </c>
      <c r="L302">
        <v>70</v>
      </c>
      <c r="M302" s="3">
        <f t="shared" si="24"/>
        <v>21.111111111111111</v>
      </c>
      <c r="N302" t="s">
        <v>31</v>
      </c>
    </row>
    <row r="303" spans="1:14">
      <c r="A303" s="8">
        <v>43042</v>
      </c>
      <c r="B303" s="1">
        <v>1462.0902777777778</v>
      </c>
      <c r="C303">
        <v>69</v>
      </c>
      <c r="D303" s="3">
        <f t="shared" si="20"/>
        <v>20.555555555555554</v>
      </c>
      <c r="E303">
        <v>0</v>
      </c>
      <c r="F303">
        <f t="shared" si="21"/>
        <v>0</v>
      </c>
      <c r="G303">
        <v>0</v>
      </c>
      <c r="H303" s="9">
        <f t="shared" si="22"/>
        <v>0</v>
      </c>
      <c r="I303" t="s">
        <v>6</v>
      </c>
      <c r="J303">
        <v>71</v>
      </c>
      <c r="K303" s="3">
        <f t="shared" si="23"/>
        <v>21.666666666666668</v>
      </c>
      <c r="L303">
        <v>70</v>
      </c>
      <c r="M303" s="3">
        <f t="shared" si="24"/>
        <v>21.111111111111111</v>
      </c>
      <c r="N303" t="s">
        <v>31</v>
      </c>
    </row>
    <row r="304" spans="1:14">
      <c r="A304" s="8">
        <v>43042</v>
      </c>
      <c r="B304" s="1">
        <v>1462.0972222222222</v>
      </c>
      <c r="C304">
        <v>69</v>
      </c>
      <c r="D304" s="3">
        <f t="shared" si="20"/>
        <v>20.555555555555554</v>
      </c>
      <c r="E304">
        <v>0</v>
      </c>
      <c r="F304">
        <f t="shared" si="21"/>
        <v>0</v>
      </c>
      <c r="G304">
        <v>0</v>
      </c>
      <c r="H304" s="9">
        <f t="shared" si="22"/>
        <v>0</v>
      </c>
      <c r="I304" t="s">
        <v>6</v>
      </c>
      <c r="J304">
        <v>71</v>
      </c>
      <c r="K304" s="3">
        <f t="shared" si="23"/>
        <v>21.666666666666668</v>
      </c>
      <c r="L304">
        <v>70</v>
      </c>
      <c r="M304" s="3">
        <f t="shared" si="24"/>
        <v>21.111111111111111</v>
      </c>
      <c r="N304" t="s">
        <v>31</v>
      </c>
    </row>
    <row r="305" spans="1:14">
      <c r="A305" s="8">
        <v>43042</v>
      </c>
      <c r="B305" s="1">
        <v>1462.1041666666667</v>
      </c>
      <c r="C305">
        <v>69</v>
      </c>
      <c r="D305" s="3">
        <f t="shared" si="20"/>
        <v>20.555555555555554</v>
      </c>
      <c r="E305">
        <v>0</v>
      </c>
      <c r="F305">
        <f t="shared" si="21"/>
        <v>0</v>
      </c>
      <c r="G305">
        <v>0</v>
      </c>
      <c r="H305" s="9">
        <f t="shared" si="22"/>
        <v>0</v>
      </c>
      <c r="I305" t="s">
        <v>6</v>
      </c>
      <c r="J305">
        <v>71</v>
      </c>
      <c r="K305" s="3">
        <f t="shared" si="23"/>
        <v>21.666666666666668</v>
      </c>
      <c r="L305">
        <v>70</v>
      </c>
      <c r="M305" s="3">
        <f t="shared" si="24"/>
        <v>21.111111111111111</v>
      </c>
      <c r="N305" t="s">
        <v>31</v>
      </c>
    </row>
    <row r="306" spans="1:14">
      <c r="A306" s="8">
        <v>43042</v>
      </c>
      <c r="B306" s="1">
        <v>1462.1111111111111</v>
      </c>
      <c r="C306">
        <v>69</v>
      </c>
      <c r="D306" s="3">
        <f t="shared" si="20"/>
        <v>20.555555555555554</v>
      </c>
      <c r="E306">
        <v>0</v>
      </c>
      <c r="F306">
        <f t="shared" si="21"/>
        <v>0</v>
      </c>
      <c r="G306">
        <v>0</v>
      </c>
      <c r="H306" s="9">
        <f t="shared" si="22"/>
        <v>0</v>
      </c>
      <c r="I306" t="s">
        <v>7</v>
      </c>
      <c r="J306">
        <v>71</v>
      </c>
      <c r="K306" s="3">
        <f t="shared" si="23"/>
        <v>21.666666666666668</v>
      </c>
      <c r="L306">
        <v>70</v>
      </c>
      <c r="M306" s="3">
        <f t="shared" si="24"/>
        <v>21.111111111111111</v>
      </c>
      <c r="N306" t="s">
        <v>31</v>
      </c>
    </row>
    <row r="307" spans="1:14">
      <c r="A307" s="8">
        <v>43042</v>
      </c>
      <c r="B307" s="1">
        <v>1462.1180555555557</v>
      </c>
      <c r="C307">
        <v>68</v>
      </c>
      <c r="D307" s="3">
        <f t="shared" si="20"/>
        <v>20</v>
      </c>
      <c r="E307">
        <v>0</v>
      </c>
      <c r="F307">
        <f t="shared" si="21"/>
        <v>0</v>
      </c>
      <c r="G307">
        <v>0</v>
      </c>
      <c r="H307" s="9">
        <f t="shared" si="22"/>
        <v>0</v>
      </c>
      <c r="I307" t="s">
        <v>7</v>
      </c>
      <c r="J307">
        <v>71</v>
      </c>
      <c r="K307" s="3">
        <f t="shared" si="23"/>
        <v>21.666666666666668</v>
      </c>
      <c r="L307">
        <v>70</v>
      </c>
      <c r="M307" s="3">
        <f t="shared" si="24"/>
        <v>21.111111111111111</v>
      </c>
      <c r="N307" t="s">
        <v>31</v>
      </c>
    </row>
    <row r="308" spans="1:14">
      <c r="A308" s="8">
        <v>43042</v>
      </c>
      <c r="B308" s="1">
        <v>1462.125</v>
      </c>
      <c r="C308">
        <v>68</v>
      </c>
      <c r="D308" s="3">
        <f t="shared" si="20"/>
        <v>20</v>
      </c>
      <c r="E308">
        <v>0</v>
      </c>
      <c r="F308">
        <f t="shared" si="21"/>
        <v>0</v>
      </c>
      <c r="G308">
        <v>0</v>
      </c>
      <c r="H308" s="9">
        <f t="shared" si="22"/>
        <v>0</v>
      </c>
      <c r="I308" t="s">
        <v>5</v>
      </c>
      <c r="J308">
        <v>71</v>
      </c>
      <c r="K308" s="3">
        <f t="shared" si="23"/>
        <v>21.666666666666668</v>
      </c>
      <c r="L308">
        <v>70</v>
      </c>
      <c r="M308" s="3">
        <f t="shared" si="24"/>
        <v>21.111111111111111</v>
      </c>
      <c r="N308" t="s">
        <v>32</v>
      </c>
    </row>
    <row r="309" spans="1:14">
      <c r="A309" s="8">
        <v>43042</v>
      </c>
      <c r="B309" s="1">
        <v>1462.1319444444443</v>
      </c>
      <c r="C309">
        <v>68</v>
      </c>
      <c r="D309" s="3">
        <f t="shared" si="20"/>
        <v>20</v>
      </c>
      <c r="E309">
        <v>0</v>
      </c>
      <c r="F309">
        <f t="shared" si="21"/>
        <v>0</v>
      </c>
      <c r="G309">
        <v>0</v>
      </c>
      <c r="H309" s="9">
        <f t="shared" si="22"/>
        <v>0</v>
      </c>
      <c r="I309" t="s">
        <v>6</v>
      </c>
      <c r="J309">
        <v>71</v>
      </c>
      <c r="K309" s="3">
        <f t="shared" si="23"/>
        <v>21.666666666666668</v>
      </c>
      <c r="L309">
        <v>70</v>
      </c>
      <c r="M309" s="3">
        <f t="shared" si="24"/>
        <v>21.111111111111111</v>
      </c>
      <c r="N309" t="s">
        <v>31</v>
      </c>
    </row>
    <row r="310" spans="1:14">
      <c r="A310" s="8">
        <v>43042</v>
      </c>
      <c r="B310" s="1">
        <v>1462.1388888888889</v>
      </c>
      <c r="C310">
        <v>68</v>
      </c>
      <c r="D310" s="3">
        <f t="shared" si="20"/>
        <v>20</v>
      </c>
      <c r="E310">
        <v>0</v>
      </c>
      <c r="F310">
        <f t="shared" si="21"/>
        <v>0</v>
      </c>
      <c r="G310">
        <v>0</v>
      </c>
      <c r="H310" s="9">
        <f t="shared" si="22"/>
        <v>0</v>
      </c>
      <c r="I310" t="s">
        <v>5</v>
      </c>
      <c r="J310">
        <v>71</v>
      </c>
      <c r="K310" s="3">
        <f t="shared" si="23"/>
        <v>21.666666666666668</v>
      </c>
      <c r="L310">
        <v>69</v>
      </c>
      <c r="M310" s="3">
        <f t="shared" si="24"/>
        <v>20.555555555555554</v>
      </c>
      <c r="N310" t="s">
        <v>31</v>
      </c>
    </row>
    <row r="311" spans="1:14">
      <c r="A311" s="8">
        <v>43042</v>
      </c>
      <c r="B311" s="1">
        <v>1462.1458333333333</v>
      </c>
      <c r="C311">
        <v>68</v>
      </c>
      <c r="D311" s="3">
        <f t="shared" si="20"/>
        <v>20</v>
      </c>
      <c r="E311">
        <v>0</v>
      </c>
      <c r="F311">
        <f t="shared" si="21"/>
        <v>0</v>
      </c>
      <c r="G311">
        <v>0</v>
      </c>
      <c r="H311" s="9">
        <f t="shared" si="22"/>
        <v>0</v>
      </c>
      <c r="I311" t="s">
        <v>3</v>
      </c>
      <c r="J311">
        <v>71</v>
      </c>
      <c r="K311" s="3">
        <f t="shared" si="23"/>
        <v>21.666666666666668</v>
      </c>
      <c r="L311">
        <v>69</v>
      </c>
      <c r="M311" s="3">
        <f t="shared" si="24"/>
        <v>20.555555555555554</v>
      </c>
      <c r="N311" t="s">
        <v>31</v>
      </c>
    </row>
    <row r="312" spans="1:14">
      <c r="A312" s="8">
        <v>43042</v>
      </c>
      <c r="B312" s="1">
        <v>1462.1527777777778</v>
      </c>
      <c r="C312">
        <v>68</v>
      </c>
      <c r="D312" s="3">
        <f t="shared" si="20"/>
        <v>20</v>
      </c>
      <c r="E312">
        <v>0</v>
      </c>
      <c r="F312">
        <f t="shared" si="21"/>
        <v>0</v>
      </c>
      <c r="G312">
        <v>0</v>
      </c>
      <c r="H312" s="9">
        <f t="shared" si="22"/>
        <v>0</v>
      </c>
      <c r="I312" t="s">
        <v>7</v>
      </c>
      <c r="J312">
        <v>70</v>
      </c>
      <c r="K312" s="3">
        <f t="shared" si="23"/>
        <v>21.111111111111111</v>
      </c>
      <c r="L312">
        <v>69</v>
      </c>
      <c r="M312" s="3">
        <f t="shared" si="24"/>
        <v>20.555555555555554</v>
      </c>
      <c r="N312" t="s">
        <v>31</v>
      </c>
    </row>
    <row r="313" spans="1:14">
      <c r="A313" s="8">
        <v>43042</v>
      </c>
      <c r="B313" s="1">
        <v>1462.1597222222222</v>
      </c>
      <c r="C313">
        <v>68</v>
      </c>
      <c r="D313" s="3">
        <f t="shared" si="20"/>
        <v>20</v>
      </c>
      <c r="E313">
        <v>0</v>
      </c>
      <c r="F313">
        <f t="shared" si="21"/>
        <v>0</v>
      </c>
      <c r="G313">
        <v>0</v>
      </c>
      <c r="H313" s="9">
        <f t="shared" si="22"/>
        <v>0</v>
      </c>
      <c r="I313" t="s">
        <v>5</v>
      </c>
      <c r="J313">
        <v>70</v>
      </c>
      <c r="K313" s="3">
        <f t="shared" si="23"/>
        <v>21.111111111111111</v>
      </c>
      <c r="L313">
        <v>69</v>
      </c>
      <c r="M313" s="3">
        <f t="shared" si="24"/>
        <v>20.555555555555554</v>
      </c>
      <c r="N313" t="s">
        <v>31</v>
      </c>
    </row>
    <row r="314" spans="1:14">
      <c r="A314" s="8">
        <v>43042</v>
      </c>
      <c r="B314" s="1">
        <v>1462.1666666666667</v>
      </c>
      <c r="C314">
        <v>68</v>
      </c>
      <c r="D314" s="3">
        <f t="shared" si="20"/>
        <v>20</v>
      </c>
      <c r="E314">
        <v>0</v>
      </c>
      <c r="F314">
        <f t="shared" si="21"/>
        <v>0</v>
      </c>
      <c r="G314">
        <v>1</v>
      </c>
      <c r="H314" s="9">
        <f t="shared" si="22"/>
        <v>0.44703999999999999</v>
      </c>
      <c r="I314" t="s">
        <v>7</v>
      </c>
      <c r="J314">
        <v>70</v>
      </c>
      <c r="K314" s="3">
        <f t="shared" si="23"/>
        <v>21.111111111111111</v>
      </c>
      <c r="L314">
        <v>69</v>
      </c>
      <c r="M314" s="3">
        <f t="shared" si="24"/>
        <v>20.555555555555554</v>
      </c>
      <c r="N314" t="s">
        <v>31</v>
      </c>
    </row>
    <row r="315" spans="1:14">
      <c r="A315" s="8">
        <v>43042</v>
      </c>
      <c r="B315" s="1">
        <v>1462.1736111111111</v>
      </c>
      <c r="C315">
        <v>68</v>
      </c>
      <c r="D315" s="3">
        <f t="shared" si="20"/>
        <v>20</v>
      </c>
      <c r="E315">
        <v>0</v>
      </c>
      <c r="F315">
        <f t="shared" si="21"/>
        <v>0</v>
      </c>
      <c r="G315">
        <v>0</v>
      </c>
      <c r="H315" s="9">
        <f t="shared" si="22"/>
        <v>0</v>
      </c>
      <c r="I315" t="s">
        <v>6</v>
      </c>
      <c r="J315">
        <v>70</v>
      </c>
      <c r="K315" s="3">
        <f t="shared" si="23"/>
        <v>21.111111111111111</v>
      </c>
      <c r="L315">
        <v>69</v>
      </c>
      <c r="M315" s="3">
        <f t="shared" si="24"/>
        <v>20.555555555555554</v>
      </c>
      <c r="N315" t="s">
        <v>31</v>
      </c>
    </row>
    <row r="316" spans="1:14">
      <c r="A316" s="8">
        <v>43042</v>
      </c>
      <c r="B316" s="1">
        <v>1462.1805555555557</v>
      </c>
      <c r="C316">
        <v>68</v>
      </c>
      <c r="D316" s="3">
        <f t="shared" si="20"/>
        <v>20</v>
      </c>
      <c r="E316">
        <v>0</v>
      </c>
      <c r="F316">
        <f t="shared" si="21"/>
        <v>0</v>
      </c>
      <c r="G316">
        <v>0</v>
      </c>
      <c r="H316" s="9">
        <f t="shared" si="22"/>
        <v>0</v>
      </c>
      <c r="I316" t="s">
        <v>7</v>
      </c>
      <c r="J316">
        <v>70</v>
      </c>
      <c r="K316" s="3">
        <f t="shared" si="23"/>
        <v>21.111111111111111</v>
      </c>
      <c r="L316">
        <v>69</v>
      </c>
      <c r="M316" s="3">
        <f t="shared" si="24"/>
        <v>20.555555555555554</v>
      </c>
      <c r="N316" t="s">
        <v>31</v>
      </c>
    </row>
    <row r="317" spans="1:14">
      <c r="A317" s="8">
        <v>43042</v>
      </c>
      <c r="B317" s="1">
        <v>1462.1875</v>
      </c>
      <c r="C317">
        <v>68</v>
      </c>
      <c r="D317" s="3">
        <f t="shared" si="20"/>
        <v>20</v>
      </c>
      <c r="E317">
        <v>0</v>
      </c>
      <c r="F317">
        <f t="shared" si="21"/>
        <v>0</v>
      </c>
      <c r="G317">
        <v>0</v>
      </c>
      <c r="H317" s="9">
        <f t="shared" si="22"/>
        <v>0</v>
      </c>
      <c r="I317" t="s">
        <v>5</v>
      </c>
      <c r="J317">
        <v>70</v>
      </c>
      <c r="K317" s="3">
        <f t="shared" si="23"/>
        <v>21.111111111111111</v>
      </c>
      <c r="L317">
        <v>69</v>
      </c>
      <c r="M317" s="3">
        <f t="shared" si="24"/>
        <v>20.555555555555554</v>
      </c>
      <c r="N317" t="s">
        <v>31</v>
      </c>
    </row>
    <row r="318" spans="1:14">
      <c r="A318" s="8">
        <v>43042</v>
      </c>
      <c r="B318" s="1">
        <v>1462.1944444444443</v>
      </c>
      <c r="C318">
        <v>68</v>
      </c>
      <c r="D318" s="3">
        <f t="shared" si="20"/>
        <v>20</v>
      </c>
      <c r="E318">
        <v>0</v>
      </c>
      <c r="F318">
        <f t="shared" si="21"/>
        <v>0</v>
      </c>
      <c r="G318">
        <v>0</v>
      </c>
      <c r="H318" s="9">
        <f t="shared" si="22"/>
        <v>0</v>
      </c>
      <c r="I318" t="s">
        <v>5</v>
      </c>
      <c r="J318">
        <v>70</v>
      </c>
      <c r="K318" s="3">
        <f t="shared" si="23"/>
        <v>21.111111111111111</v>
      </c>
      <c r="L318">
        <v>69</v>
      </c>
      <c r="M318" s="3">
        <f t="shared" si="24"/>
        <v>20.555555555555554</v>
      </c>
      <c r="N318" t="s">
        <v>32</v>
      </c>
    </row>
    <row r="319" spans="1:14">
      <c r="A319" s="8">
        <v>43042</v>
      </c>
      <c r="B319" s="1">
        <v>1462.2013888888889</v>
      </c>
      <c r="C319">
        <v>67</v>
      </c>
      <c r="D319" s="3">
        <f t="shared" si="20"/>
        <v>19.444444444444443</v>
      </c>
      <c r="E319">
        <v>0</v>
      </c>
      <c r="F319">
        <f t="shared" si="21"/>
        <v>0</v>
      </c>
      <c r="G319">
        <v>0</v>
      </c>
      <c r="H319" s="9">
        <f t="shared" si="22"/>
        <v>0</v>
      </c>
      <c r="I319" t="s">
        <v>5</v>
      </c>
      <c r="J319">
        <v>70</v>
      </c>
      <c r="K319" s="3">
        <f t="shared" si="23"/>
        <v>21.111111111111111</v>
      </c>
      <c r="L319">
        <v>68</v>
      </c>
      <c r="M319" s="3">
        <f t="shared" si="24"/>
        <v>20</v>
      </c>
      <c r="N319" t="s">
        <v>31</v>
      </c>
    </row>
    <row r="320" spans="1:14">
      <c r="A320" s="8">
        <v>43042</v>
      </c>
      <c r="B320" s="1">
        <v>1462.2083333333333</v>
      </c>
      <c r="C320">
        <v>67</v>
      </c>
      <c r="D320" s="3">
        <f t="shared" si="20"/>
        <v>19.444444444444443</v>
      </c>
      <c r="E320">
        <v>0</v>
      </c>
      <c r="F320">
        <f t="shared" si="21"/>
        <v>0</v>
      </c>
      <c r="G320">
        <v>0</v>
      </c>
      <c r="H320" s="9">
        <f t="shared" si="22"/>
        <v>0</v>
      </c>
      <c r="I320" t="s">
        <v>5</v>
      </c>
      <c r="J320">
        <v>70</v>
      </c>
      <c r="K320" s="3">
        <f t="shared" si="23"/>
        <v>21.111111111111111</v>
      </c>
      <c r="L320">
        <v>68</v>
      </c>
      <c r="M320" s="3">
        <f t="shared" si="24"/>
        <v>20</v>
      </c>
      <c r="N320" t="s">
        <v>31</v>
      </c>
    </row>
    <row r="321" spans="1:14">
      <c r="A321" s="8">
        <v>43042</v>
      </c>
      <c r="B321" s="1">
        <v>1462.2152777777778</v>
      </c>
      <c r="C321">
        <v>67</v>
      </c>
      <c r="D321" s="3">
        <f t="shared" si="20"/>
        <v>19.444444444444443</v>
      </c>
      <c r="E321">
        <v>0</v>
      </c>
      <c r="F321">
        <f t="shared" si="21"/>
        <v>0</v>
      </c>
      <c r="G321">
        <v>0</v>
      </c>
      <c r="H321" s="9">
        <f t="shared" si="22"/>
        <v>0</v>
      </c>
      <c r="I321" t="s">
        <v>5</v>
      </c>
      <c r="J321">
        <v>70</v>
      </c>
      <c r="K321" s="3">
        <f t="shared" si="23"/>
        <v>21.111111111111111</v>
      </c>
      <c r="L321">
        <v>68</v>
      </c>
      <c r="M321" s="3">
        <f t="shared" si="24"/>
        <v>20</v>
      </c>
      <c r="N321" t="s">
        <v>31</v>
      </c>
    </row>
    <row r="322" spans="1:14">
      <c r="A322" s="8">
        <v>43042</v>
      </c>
      <c r="B322" s="1">
        <v>1462.2222222222222</v>
      </c>
      <c r="C322">
        <v>67</v>
      </c>
      <c r="D322" s="3">
        <f t="shared" si="20"/>
        <v>19.444444444444443</v>
      </c>
      <c r="E322">
        <v>0</v>
      </c>
      <c r="F322">
        <f t="shared" si="21"/>
        <v>0</v>
      </c>
      <c r="G322">
        <v>1</v>
      </c>
      <c r="H322" s="9">
        <f t="shared" si="22"/>
        <v>0.44703999999999999</v>
      </c>
      <c r="I322" t="s">
        <v>5</v>
      </c>
      <c r="J322">
        <v>70</v>
      </c>
      <c r="K322" s="3">
        <f t="shared" si="23"/>
        <v>21.111111111111111</v>
      </c>
      <c r="L322">
        <v>68</v>
      </c>
      <c r="M322" s="3">
        <f t="shared" si="24"/>
        <v>20</v>
      </c>
      <c r="N322" t="s">
        <v>31</v>
      </c>
    </row>
    <row r="323" spans="1:14">
      <c r="A323" s="8">
        <v>43042</v>
      </c>
      <c r="B323" s="1">
        <v>1462.2291666666667</v>
      </c>
      <c r="C323">
        <v>67</v>
      </c>
      <c r="D323" s="3">
        <f t="shared" ref="D323:D386" si="25">(C323-32)/1.8</f>
        <v>19.444444444444443</v>
      </c>
      <c r="E323">
        <v>0</v>
      </c>
      <c r="F323">
        <f t="shared" ref="F323:F386" si="26">E323*600*0.0001</f>
        <v>0</v>
      </c>
      <c r="G323">
        <v>0</v>
      </c>
      <c r="H323" s="9">
        <f t="shared" ref="H323:H386" si="27">G323*0.44704</f>
        <v>0</v>
      </c>
      <c r="I323" t="s">
        <v>5</v>
      </c>
      <c r="J323">
        <v>70</v>
      </c>
      <c r="K323" s="3">
        <f t="shared" ref="K323:K386" si="28">(J323-32)/1.8</f>
        <v>21.111111111111111</v>
      </c>
      <c r="L323">
        <v>68</v>
      </c>
      <c r="M323" s="3">
        <f t="shared" ref="M323:M386" si="29">(L323-32)/1.8</f>
        <v>20</v>
      </c>
      <c r="N323" t="s">
        <v>31</v>
      </c>
    </row>
    <row r="324" spans="1:14">
      <c r="A324" s="8">
        <v>43042</v>
      </c>
      <c r="B324" s="1">
        <v>1462.2361111111111</v>
      </c>
      <c r="C324">
        <v>67</v>
      </c>
      <c r="D324" s="3">
        <f t="shared" si="25"/>
        <v>19.444444444444443</v>
      </c>
      <c r="E324">
        <v>0</v>
      </c>
      <c r="F324">
        <f t="shared" si="26"/>
        <v>0</v>
      </c>
      <c r="G324">
        <v>0</v>
      </c>
      <c r="H324" s="9">
        <f t="shared" si="27"/>
        <v>0</v>
      </c>
      <c r="I324" t="s">
        <v>5</v>
      </c>
      <c r="J324">
        <v>69</v>
      </c>
      <c r="K324" s="3">
        <f t="shared" si="28"/>
        <v>20.555555555555554</v>
      </c>
      <c r="L324">
        <v>68</v>
      </c>
      <c r="M324" s="3">
        <f t="shared" si="29"/>
        <v>20</v>
      </c>
      <c r="N324" t="s">
        <v>31</v>
      </c>
    </row>
    <row r="325" spans="1:14">
      <c r="A325" s="8">
        <v>43042</v>
      </c>
      <c r="B325" s="1">
        <v>1462.2430555555557</v>
      </c>
      <c r="C325">
        <v>67</v>
      </c>
      <c r="D325" s="3">
        <f t="shared" si="25"/>
        <v>19.444444444444443</v>
      </c>
      <c r="E325">
        <v>0</v>
      </c>
      <c r="F325">
        <f t="shared" si="26"/>
        <v>0</v>
      </c>
      <c r="G325">
        <v>0</v>
      </c>
      <c r="H325" s="9">
        <f t="shared" si="27"/>
        <v>0</v>
      </c>
      <c r="I325" t="s">
        <v>5</v>
      </c>
      <c r="J325">
        <v>69</v>
      </c>
      <c r="K325" s="3">
        <f t="shared" si="28"/>
        <v>20.555555555555554</v>
      </c>
      <c r="L325">
        <v>68</v>
      </c>
      <c r="M325" s="3">
        <f t="shared" si="29"/>
        <v>20</v>
      </c>
      <c r="N325" t="s">
        <v>31</v>
      </c>
    </row>
    <row r="326" spans="1:14">
      <c r="A326" s="8">
        <v>43042</v>
      </c>
      <c r="B326" s="1">
        <v>1462.25</v>
      </c>
      <c r="C326">
        <v>67</v>
      </c>
      <c r="D326" s="3">
        <f t="shared" si="25"/>
        <v>19.444444444444443</v>
      </c>
      <c r="E326">
        <v>0</v>
      </c>
      <c r="F326">
        <f t="shared" si="26"/>
        <v>0</v>
      </c>
      <c r="G326">
        <v>0</v>
      </c>
      <c r="H326" s="9">
        <f t="shared" si="27"/>
        <v>0</v>
      </c>
      <c r="I326" t="s">
        <v>5</v>
      </c>
      <c r="J326">
        <v>69</v>
      </c>
      <c r="K326" s="3">
        <f t="shared" si="28"/>
        <v>20.555555555555554</v>
      </c>
      <c r="L326">
        <v>68</v>
      </c>
      <c r="M326" s="3">
        <f t="shared" si="29"/>
        <v>20</v>
      </c>
      <c r="N326" t="s">
        <v>31</v>
      </c>
    </row>
    <row r="327" spans="1:14">
      <c r="A327" s="8">
        <v>43042</v>
      </c>
      <c r="B327" s="1">
        <v>1462.2569444444443</v>
      </c>
      <c r="C327">
        <v>67</v>
      </c>
      <c r="D327" s="3">
        <f t="shared" si="25"/>
        <v>19.444444444444443</v>
      </c>
      <c r="E327">
        <v>0</v>
      </c>
      <c r="F327">
        <f t="shared" si="26"/>
        <v>0</v>
      </c>
      <c r="G327">
        <v>0</v>
      </c>
      <c r="H327" s="9">
        <f t="shared" si="27"/>
        <v>0</v>
      </c>
      <c r="I327" t="s">
        <v>5</v>
      </c>
      <c r="J327">
        <v>69</v>
      </c>
      <c r="K327" s="3">
        <f t="shared" si="28"/>
        <v>20.555555555555554</v>
      </c>
      <c r="L327">
        <v>68</v>
      </c>
      <c r="M327" s="3">
        <f t="shared" si="29"/>
        <v>20</v>
      </c>
      <c r="N327" t="s">
        <v>31</v>
      </c>
    </row>
    <row r="328" spans="1:14">
      <c r="A328" s="8">
        <v>43042</v>
      </c>
      <c r="B328" s="1">
        <v>1462.2638888888889</v>
      </c>
      <c r="C328">
        <v>67</v>
      </c>
      <c r="D328" s="3">
        <f t="shared" si="25"/>
        <v>19.444444444444443</v>
      </c>
      <c r="E328">
        <v>0</v>
      </c>
      <c r="F328">
        <f t="shared" si="26"/>
        <v>0</v>
      </c>
      <c r="G328">
        <v>0</v>
      </c>
      <c r="H328" s="9">
        <f t="shared" si="27"/>
        <v>0</v>
      </c>
      <c r="I328" t="s">
        <v>5</v>
      </c>
      <c r="J328">
        <v>69</v>
      </c>
      <c r="K328" s="3">
        <f t="shared" si="28"/>
        <v>20.555555555555554</v>
      </c>
      <c r="L328">
        <v>68</v>
      </c>
      <c r="M328" s="3">
        <f t="shared" si="29"/>
        <v>20</v>
      </c>
      <c r="N328" t="s">
        <v>31</v>
      </c>
    </row>
    <row r="329" spans="1:14">
      <c r="A329" s="8">
        <v>43042</v>
      </c>
      <c r="B329" s="1">
        <v>1462.2708333333333</v>
      </c>
      <c r="C329">
        <v>67</v>
      </c>
      <c r="D329" s="3">
        <f t="shared" si="25"/>
        <v>19.444444444444443</v>
      </c>
      <c r="E329">
        <v>0</v>
      </c>
      <c r="F329">
        <f t="shared" si="26"/>
        <v>0</v>
      </c>
      <c r="G329">
        <v>0</v>
      </c>
      <c r="H329" s="9">
        <f t="shared" si="27"/>
        <v>0</v>
      </c>
      <c r="I329" t="s">
        <v>5</v>
      </c>
      <c r="J329">
        <v>69</v>
      </c>
      <c r="K329" s="3">
        <f t="shared" si="28"/>
        <v>20.555555555555554</v>
      </c>
      <c r="L329">
        <v>68</v>
      </c>
      <c r="M329" s="3">
        <f t="shared" si="29"/>
        <v>20</v>
      </c>
      <c r="N329" t="s">
        <v>31</v>
      </c>
    </row>
    <row r="330" spans="1:14">
      <c r="A330" s="8">
        <v>43042</v>
      </c>
      <c r="B330" s="1">
        <v>1462.2777777777778</v>
      </c>
      <c r="C330">
        <v>67</v>
      </c>
      <c r="D330" s="3">
        <f t="shared" si="25"/>
        <v>19.444444444444443</v>
      </c>
      <c r="E330">
        <v>0</v>
      </c>
      <c r="F330">
        <f t="shared" si="26"/>
        <v>0</v>
      </c>
      <c r="G330">
        <v>0</v>
      </c>
      <c r="H330" s="9">
        <f t="shared" si="27"/>
        <v>0</v>
      </c>
      <c r="I330" t="s">
        <v>5</v>
      </c>
      <c r="J330">
        <v>69</v>
      </c>
      <c r="K330" s="3">
        <f t="shared" si="28"/>
        <v>20.555555555555554</v>
      </c>
      <c r="L330">
        <v>68</v>
      </c>
      <c r="M330" s="3">
        <f t="shared" si="29"/>
        <v>20</v>
      </c>
      <c r="N330" t="s">
        <v>31</v>
      </c>
    </row>
    <row r="331" spans="1:14">
      <c r="A331" s="8">
        <v>43042</v>
      </c>
      <c r="B331" s="1">
        <v>1462.2847222222222</v>
      </c>
      <c r="C331">
        <v>67</v>
      </c>
      <c r="D331" s="3">
        <f t="shared" si="25"/>
        <v>19.444444444444443</v>
      </c>
      <c r="E331">
        <v>0</v>
      </c>
      <c r="F331">
        <f t="shared" si="26"/>
        <v>0</v>
      </c>
      <c r="G331">
        <v>1</v>
      </c>
      <c r="H331" s="9">
        <f t="shared" si="27"/>
        <v>0.44703999999999999</v>
      </c>
      <c r="I331" t="s">
        <v>5</v>
      </c>
      <c r="J331">
        <v>69</v>
      </c>
      <c r="K331" s="3">
        <f t="shared" si="28"/>
        <v>20.555555555555554</v>
      </c>
      <c r="L331">
        <v>68</v>
      </c>
      <c r="M331" s="3">
        <f t="shared" si="29"/>
        <v>20</v>
      </c>
      <c r="N331" t="s">
        <v>32</v>
      </c>
    </row>
    <row r="332" spans="1:14">
      <c r="A332" s="8">
        <v>43042</v>
      </c>
      <c r="B332" s="1">
        <v>1462.2916666666667</v>
      </c>
      <c r="C332">
        <v>67</v>
      </c>
      <c r="D332" s="3">
        <f t="shared" si="25"/>
        <v>19.444444444444443</v>
      </c>
      <c r="E332">
        <v>0</v>
      </c>
      <c r="F332">
        <f t="shared" si="26"/>
        <v>0</v>
      </c>
      <c r="G332">
        <v>0</v>
      </c>
      <c r="H332" s="9">
        <f t="shared" si="27"/>
        <v>0</v>
      </c>
      <c r="I332" t="s">
        <v>3</v>
      </c>
      <c r="J332">
        <v>69</v>
      </c>
      <c r="K332" s="3">
        <f t="shared" si="28"/>
        <v>20.555555555555554</v>
      </c>
      <c r="L332">
        <v>68</v>
      </c>
      <c r="M332" s="3">
        <f t="shared" si="29"/>
        <v>20</v>
      </c>
      <c r="N332" t="s">
        <v>32</v>
      </c>
    </row>
    <row r="333" spans="1:14">
      <c r="A333" s="8">
        <v>43042</v>
      </c>
      <c r="B333" s="1">
        <v>1462.2986111111111</v>
      </c>
      <c r="C333">
        <v>66</v>
      </c>
      <c r="D333" s="3">
        <f t="shared" si="25"/>
        <v>18.888888888888889</v>
      </c>
      <c r="E333">
        <v>0</v>
      </c>
      <c r="F333">
        <f t="shared" si="26"/>
        <v>0</v>
      </c>
      <c r="G333">
        <v>0</v>
      </c>
      <c r="H333" s="9">
        <f t="shared" si="27"/>
        <v>0</v>
      </c>
      <c r="I333" t="s">
        <v>5</v>
      </c>
      <c r="J333">
        <v>68</v>
      </c>
      <c r="K333" s="3">
        <f t="shared" si="28"/>
        <v>20</v>
      </c>
      <c r="L333">
        <v>68</v>
      </c>
      <c r="M333" s="3">
        <f t="shared" si="29"/>
        <v>20</v>
      </c>
      <c r="N333" t="s">
        <v>32</v>
      </c>
    </row>
    <row r="334" spans="1:14">
      <c r="A334" s="8">
        <v>43042</v>
      </c>
      <c r="B334" s="1">
        <v>1462.3055555555557</v>
      </c>
      <c r="C334">
        <v>66</v>
      </c>
      <c r="D334" s="3">
        <f t="shared" si="25"/>
        <v>18.888888888888889</v>
      </c>
      <c r="E334">
        <v>0</v>
      </c>
      <c r="F334">
        <f t="shared" si="26"/>
        <v>0</v>
      </c>
      <c r="G334">
        <v>1</v>
      </c>
      <c r="H334" s="9">
        <f t="shared" si="27"/>
        <v>0.44703999999999999</v>
      </c>
      <c r="I334" t="s">
        <v>5</v>
      </c>
      <c r="J334">
        <v>68</v>
      </c>
      <c r="K334" s="3">
        <f t="shared" si="28"/>
        <v>20</v>
      </c>
      <c r="L334">
        <v>68</v>
      </c>
      <c r="M334" s="3">
        <f t="shared" si="29"/>
        <v>20</v>
      </c>
      <c r="N334" t="s">
        <v>31</v>
      </c>
    </row>
    <row r="335" spans="1:14">
      <c r="A335" s="8">
        <v>43042</v>
      </c>
      <c r="B335" s="1">
        <v>1462.3125</v>
      </c>
      <c r="C335">
        <v>66</v>
      </c>
      <c r="D335" s="3">
        <f t="shared" si="25"/>
        <v>18.888888888888889</v>
      </c>
      <c r="E335">
        <v>0</v>
      </c>
      <c r="F335">
        <f t="shared" si="26"/>
        <v>0</v>
      </c>
      <c r="G335">
        <v>0</v>
      </c>
      <c r="H335" s="9">
        <f t="shared" si="27"/>
        <v>0</v>
      </c>
      <c r="I335" t="s">
        <v>5</v>
      </c>
      <c r="J335">
        <v>68</v>
      </c>
      <c r="K335" s="3">
        <f t="shared" si="28"/>
        <v>20</v>
      </c>
      <c r="L335">
        <v>68</v>
      </c>
      <c r="M335" s="3">
        <f t="shared" si="29"/>
        <v>20</v>
      </c>
      <c r="N335" t="s">
        <v>31</v>
      </c>
    </row>
    <row r="336" spans="1:14">
      <c r="A336" s="8">
        <v>43042</v>
      </c>
      <c r="B336" s="1">
        <v>1462.3194444444443</v>
      </c>
      <c r="C336">
        <v>66</v>
      </c>
      <c r="D336" s="3">
        <f t="shared" si="25"/>
        <v>18.888888888888889</v>
      </c>
      <c r="E336">
        <v>0</v>
      </c>
      <c r="F336">
        <f t="shared" si="26"/>
        <v>0</v>
      </c>
      <c r="G336">
        <v>0</v>
      </c>
      <c r="H336" s="9">
        <f t="shared" si="27"/>
        <v>0</v>
      </c>
      <c r="I336" t="s">
        <v>5</v>
      </c>
      <c r="J336">
        <v>68</v>
      </c>
      <c r="K336" s="3">
        <f t="shared" si="28"/>
        <v>20</v>
      </c>
      <c r="L336">
        <v>68</v>
      </c>
      <c r="M336" s="3">
        <f t="shared" si="29"/>
        <v>20</v>
      </c>
      <c r="N336" t="s">
        <v>31</v>
      </c>
    </row>
    <row r="337" spans="1:14">
      <c r="A337" s="8">
        <v>43042</v>
      </c>
      <c r="B337" s="1">
        <v>1462.3263888888889</v>
      </c>
      <c r="C337">
        <v>68</v>
      </c>
      <c r="D337" s="3">
        <f t="shared" si="25"/>
        <v>20</v>
      </c>
      <c r="E337">
        <v>10</v>
      </c>
      <c r="F337">
        <f t="shared" si="26"/>
        <v>0.6</v>
      </c>
      <c r="G337">
        <v>0</v>
      </c>
      <c r="H337" s="9">
        <f t="shared" si="27"/>
        <v>0</v>
      </c>
      <c r="I337" t="s">
        <v>5</v>
      </c>
      <c r="J337">
        <v>68</v>
      </c>
      <c r="K337" s="3">
        <f t="shared" si="28"/>
        <v>20</v>
      </c>
      <c r="L337">
        <v>68</v>
      </c>
      <c r="M337" s="3">
        <f t="shared" si="29"/>
        <v>20</v>
      </c>
      <c r="N337" t="s">
        <v>31</v>
      </c>
    </row>
    <row r="338" spans="1:14">
      <c r="A338" s="8">
        <v>43042</v>
      </c>
      <c r="B338" s="1">
        <v>1462.3333333333333</v>
      </c>
      <c r="C338">
        <v>70</v>
      </c>
      <c r="D338" s="3">
        <f t="shared" si="25"/>
        <v>21.111111111111111</v>
      </c>
      <c r="E338">
        <v>20</v>
      </c>
      <c r="F338">
        <f t="shared" si="26"/>
        <v>1.2</v>
      </c>
      <c r="G338">
        <v>0</v>
      </c>
      <c r="H338" s="9">
        <f t="shared" si="27"/>
        <v>0</v>
      </c>
      <c r="I338" t="s">
        <v>5</v>
      </c>
      <c r="J338">
        <v>68</v>
      </c>
      <c r="K338" s="3">
        <f t="shared" si="28"/>
        <v>20</v>
      </c>
      <c r="L338">
        <v>68</v>
      </c>
      <c r="M338" s="3">
        <f t="shared" si="29"/>
        <v>20</v>
      </c>
      <c r="N338" t="s">
        <v>31</v>
      </c>
    </row>
    <row r="339" spans="1:14">
      <c r="A339" s="8">
        <v>43042</v>
      </c>
      <c r="B339" s="1">
        <v>1462.3402777777778</v>
      </c>
      <c r="C339">
        <v>73</v>
      </c>
      <c r="D339" s="3">
        <f t="shared" si="25"/>
        <v>22.777777777777779</v>
      </c>
      <c r="E339">
        <v>40</v>
      </c>
      <c r="F339">
        <f t="shared" si="26"/>
        <v>2.4</v>
      </c>
      <c r="G339">
        <v>0</v>
      </c>
      <c r="H339" s="9">
        <f t="shared" si="27"/>
        <v>0</v>
      </c>
      <c r="I339" t="s">
        <v>5</v>
      </c>
      <c r="J339">
        <v>69</v>
      </c>
      <c r="K339" s="3">
        <f t="shared" si="28"/>
        <v>20.555555555555554</v>
      </c>
      <c r="L339">
        <v>68</v>
      </c>
      <c r="M339" s="3">
        <f t="shared" si="29"/>
        <v>20</v>
      </c>
      <c r="N339" t="s">
        <v>31</v>
      </c>
    </row>
    <row r="340" spans="1:14">
      <c r="A340" s="8">
        <v>43042</v>
      </c>
      <c r="B340" s="1">
        <v>1462.3472222222222</v>
      </c>
      <c r="C340">
        <v>73</v>
      </c>
      <c r="D340" s="3">
        <f t="shared" si="25"/>
        <v>22.777777777777779</v>
      </c>
      <c r="E340">
        <v>40</v>
      </c>
      <c r="F340">
        <f t="shared" si="26"/>
        <v>2.4</v>
      </c>
      <c r="G340">
        <v>0</v>
      </c>
      <c r="H340" s="9">
        <f t="shared" si="27"/>
        <v>0</v>
      </c>
      <c r="I340" t="s">
        <v>5</v>
      </c>
      <c r="J340">
        <v>69</v>
      </c>
      <c r="K340" s="3">
        <f t="shared" si="28"/>
        <v>20.555555555555554</v>
      </c>
      <c r="L340">
        <v>68</v>
      </c>
      <c r="M340" s="3">
        <f t="shared" si="29"/>
        <v>20</v>
      </c>
      <c r="N340" t="s">
        <v>31</v>
      </c>
    </row>
    <row r="341" spans="1:14">
      <c r="A341" s="8">
        <v>43042</v>
      </c>
      <c r="B341" s="1">
        <v>1462.3541666666667</v>
      </c>
      <c r="C341">
        <v>76</v>
      </c>
      <c r="D341" s="3">
        <f t="shared" si="25"/>
        <v>24.444444444444443</v>
      </c>
      <c r="E341">
        <v>70</v>
      </c>
      <c r="F341">
        <f t="shared" si="26"/>
        <v>4.2</v>
      </c>
      <c r="G341">
        <v>0</v>
      </c>
      <c r="H341" s="9">
        <f t="shared" si="27"/>
        <v>0</v>
      </c>
      <c r="I341" t="s">
        <v>6</v>
      </c>
      <c r="J341">
        <v>70</v>
      </c>
      <c r="K341" s="3">
        <f t="shared" si="28"/>
        <v>21.111111111111111</v>
      </c>
      <c r="L341">
        <v>69</v>
      </c>
      <c r="M341" s="3">
        <f t="shared" si="29"/>
        <v>20.555555555555554</v>
      </c>
      <c r="N341" t="s">
        <v>31</v>
      </c>
    </row>
    <row r="342" spans="1:14">
      <c r="A342" s="8">
        <v>43042</v>
      </c>
      <c r="B342" s="1">
        <v>1462.3611111111111</v>
      </c>
      <c r="C342">
        <v>77</v>
      </c>
      <c r="D342" s="3">
        <f t="shared" si="25"/>
        <v>25</v>
      </c>
      <c r="E342">
        <v>90</v>
      </c>
      <c r="F342">
        <f t="shared" si="26"/>
        <v>5.4</v>
      </c>
      <c r="G342">
        <v>0</v>
      </c>
      <c r="H342" s="9">
        <f t="shared" si="27"/>
        <v>0</v>
      </c>
      <c r="I342" t="s">
        <v>6</v>
      </c>
      <c r="J342">
        <v>70</v>
      </c>
      <c r="K342" s="3">
        <f t="shared" si="28"/>
        <v>21.111111111111111</v>
      </c>
      <c r="L342">
        <v>70</v>
      </c>
      <c r="M342" s="3">
        <f t="shared" si="29"/>
        <v>21.111111111111111</v>
      </c>
      <c r="N342" t="s">
        <v>31</v>
      </c>
    </row>
    <row r="343" spans="1:14">
      <c r="A343" s="8">
        <v>43042</v>
      </c>
      <c r="B343" s="1">
        <v>1462.3680555555557</v>
      </c>
      <c r="C343">
        <v>78</v>
      </c>
      <c r="D343" s="3">
        <f t="shared" si="25"/>
        <v>25.555555555555554</v>
      </c>
      <c r="E343">
        <v>110</v>
      </c>
      <c r="F343">
        <f t="shared" si="26"/>
        <v>6.6000000000000005</v>
      </c>
      <c r="G343">
        <v>0</v>
      </c>
      <c r="H343" s="9">
        <f t="shared" si="27"/>
        <v>0</v>
      </c>
      <c r="I343" t="s">
        <v>6</v>
      </c>
      <c r="J343">
        <v>71</v>
      </c>
      <c r="K343" s="3">
        <f t="shared" si="28"/>
        <v>21.666666666666668</v>
      </c>
      <c r="L343">
        <v>70</v>
      </c>
      <c r="M343" s="3">
        <f t="shared" si="29"/>
        <v>21.111111111111111</v>
      </c>
      <c r="N343" t="s">
        <v>31</v>
      </c>
    </row>
    <row r="344" spans="1:14">
      <c r="A344" s="8">
        <v>43042</v>
      </c>
      <c r="B344" s="1">
        <v>1462.375</v>
      </c>
      <c r="C344">
        <v>81</v>
      </c>
      <c r="D344" s="3">
        <f t="shared" si="25"/>
        <v>27.222222222222221</v>
      </c>
      <c r="E344">
        <v>130</v>
      </c>
      <c r="F344">
        <f t="shared" si="26"/>
        <v>7.8000000000000007</v>
      </c>
      <c r="G344">
        <v>0</v>
      </c>
      <c r="H344" s="9">
        <f t="shared" si="27"/>
        <v>0</v>
      </c>
      <c r="I344" t="s">
        <v>6</v>
      </c>
      <c r="J344">
        <v>71</v>
      </c>
      <c r="K344" s="3">
        <f t="shared" si="28"/>
        <v>21.666666666666668</v>
      </c>
      <c r="L344">
        <v>71</v>
      </c>
      <c r="M344" s="3">
        <f t="shared" si="29"/>
        <v>21.666666666666668</v>
      </c>
      <c r="N344" t="s">
        <v>31</v>
      </c>
    </row>
    <row r="345" spans="1:14">
      <c r="A345" s="8">
        <v>43042</v>
      </c>
      <c r="B345" s="1">
        <v>1462.3819444444443</v>
      </c>
      <c r="C345">
        <v>81</v>
      </c>
      <c r="D345" s="3">
        <f t="shared" si="25"/>
        <v>27.222222222222221</v>
      </c>
      <c r="E345">
        <v>150</v>
      </c>
      <c r="F345">
        <f t="shared" si="26"/>
        <v>9</v>
      </c>
      <c r="G345">
        <v>0</v>
      </c>
      <c r="H345" s="9">
        <f t="shared" si="27"/>
        <v>0</v>
      </c>
      <c r="I345" t="s">
        <v>8</v>
      </c>
      <c r="J345">
        <v>73</v>
      </c>
      <c r="K345" s="3">
        <f t="shared" si="28"/>
        <v>22.777777777777779</v>
      </c>
      <c r="L345">
        <v>72</v>
      </c>
      <c r="M345" s="3">
        <f t="shared" si="29"/>
        <v>22.222222222222221</v>
      </c>
      <c r="N345" t="s">
        <v>31</v>
      </c>
    </row>
    <row r="346" spans="1:14">
      <c r="A346" s="8">
        <v>43042</v>
      </c>
      <c r="B346" s="1">
        <v>1462.3888888888889</v>
      </c>
      <c r="C346">
        <v>84</v>
      </c>
      <c r="D346" s="3">
        <f t="shared" si="25"/>
        <v>28.888888888888889</v>
      </c>
      <c r="E346">
        <v>170</v>
      </c>
      <c r="F346">
        <f t="shared" si="26"/>
        <v>10.200000000000001</v>
      </c>
      <c r="G346">
        <v>0</v>
      </c>
      <c r="H346" s="9">
        <f t="shared" si="27"/>
        <v>0</v>
      </c>
      <c r="I346" t="s">
        <v>7</v>
      </c>
      <c r="J346">
        <v>74</v>
      </c>
      <c r="K346" s="3">
        <f t="shared" si="28"/>
        <v>23.333333333333332</v>
      </c>
      <c r="L346">
        <v>73</v>
      </c>
      <c r="M346" s="3">
        <f t="shared" si="29"/>
        <v>22.777777777777779</v>
      </c>
      <c r="N346" t="s">
        <v>31</v>
      </c>
    </row>
    <row r="347" spans="1:14">
      <c r="A347" s="8">
        <v>43042</v>
      </c>
      <c r="B347" s="1">
        <v>1462.3958333333333</v>
      </c>
      <c r="C347">
        <v>84</v>
      </c>
      <c r="D347" s="3">
        <f t="shared" si="25"/>
        <v>28.888888888888889</v>
      </c>
      <c r="E347">
        <v>200</v>
      </c>
      <c r="F347">
        <f t="shared" si="26"/>
        <v>12</v>
      </c>
      <c r="G347">
        <v>0</v>
      </c>
      <c r="H347" s="9">
        <f t="shared" si="27"/>
        <v>0</v>
      </c>
      <c r="I347" t="s">
        <v>8</v>
      </c>
      <c r="J347">
        <v>75</v>
      </c>
      <c r="K347" s="3">
        <f t="shared" si="28"/>
        <v>23.888888888888889</v>
      </c>
      <c r="L347">
        <v>75</v>
      </c>
      <c r="M347" s="3">
        <f t="shared" si="29"/>
        <v>23.888888888888889</v>
      </c>
      <c r="N347" t="s">
        <v>31</v>
      </c>
    </row>
    <row r="348" spans="1:14">
      <c r="A348" s="8">
        <v>43042</v>
      </c>
      <c r="B348" s="1">
        <v>1462.4027777777778</v>
      </c>
      <c r="C348">
        <v>85</v>
      </c>
      <c r="D348" s="3">
        <f t="shared" si="25"/>
        <v>29.444444444444443</v>
      </c>
      <c r="E348">
        <v>210</v>
      </c>
      <c r="F348">
        <f t="shared" si="26"/>
        <v>12.600000000000001</v>
      </c>
      <c r="G348">
        <v>0</v>
      </c>
      <c r="H348" s="9">
        <f t="shared" si="27"/>
        <v>0</v>
      </c>
      <c r="I348" t="s">
        <v>5</v>
      </c>
      <c r="J348">
        <v>77</v>
      </c>
      <c r="K348" s="3">
        <f t="shared" si="28"/>
        <v>25</v>
      </c>
      <c r="L348">
        <v>76</v>
      </c>
      <c r="M348" s="3">
        <f t="shared" si="29"/>
        <v>24.444444444444443</v>
      </c>
      <c r="N348" t="s">
        <v>31</v>
      </c>
    </row>
    <row r="349" spans="1:14">
      <c r="A349" s="8">
        <v>43042</v>
      </c>
      <c r="B349" s="1">
        <v>1462.4097222222222</v>
      </c>
      <c r="C349">
        <v>86</v>
      </c>
      <c r="D349" s="3">
        <f t="shared" si="25"/>
        <v>30</v>
      </c>
      <c r="E349">
        <v>240</v>
      </c>
      <c r="F349">
        <f t="shared" si="26"/>
        <v>14.4</v>
      </c>
      <c r="G349">
        <v>0</v>
      </c>
      <c r="H349" s="9">
        <f t="shared" si="27"/>
        <v>0</v>
      </c>
      <c r="I349" t="s">
        <v>3</v>
      </c>
      <c r="J349">
        <v>78</v>
      </c>
      <c r="K349" s="3">
        <f t="shared" si="28"/>
        <v>25.555555555555554</v>
      </c>
      <c r="L349">
        <v>78</v>
      </c>
      <c r="M349" s="3">
        <f t="shared" si="29"/>
        <v>25.555555555555554</v>
      </c>
      <c r="N349" t="s">
        <v>31</v>
      </c>
    </row>
    <row r="350" spans="1:14">
      <c r="A350" s="8">
        <v>43042</v>
      </c>
      <c r="B350" s="1">
        <v>1462.4166666666667</v>
      </c>
      <c r="C350">
        <v>85</v>
      </c>
      <c r="D350" s="3">
        <f t="shared" si="25"/>
        <v>29.444444444444443</v>
      </c>
      <c r="E350">
        <v>250</v>
      </c>
      <c r="F350">
        <f t="shared" si="26"/>
        <v>15</v>
      </c>
      <c r="G350">
        <v>0</v>
      </c>
      <c r="H350" s="9">
        <f t="shared" si="27"/>
        <v>0</v>
      </c>
      <c r="I350" t="s">
        <v>8</v>
      </c>
      <c r="J350">
        <v>79</v>
      </c>
      <c r="K350" s="3">
        <f t="shared" si="28"/>
        <v>26.111111111111111</v>
      </c>
      <c r="L350">
        <v>79</v>
      </c>
      <c r="M350" s="3">
        <f t="shared" si="29"/>
        <v>26.111111111111111</v>
      </c>
      <c r="N350" t="s">
        <v>31</v>
      </c>
    </row>
    <row r="351" spans="1:14">
      <c r="A351" s="8">
        <v>43042</v>
      </c>
      <c r="B351" s="1">
        <v>1462.4236111111111</v>
      </c>
      <c r="C351">
        <v>86</v>
      </c>
      <c r="D351" s="3">
        <f t="shared" si="25"/>
        <v>30</v>
      </c>
      <c r="E351">
        <v>270</v>
      </c>
      <c r="F351">
        <f t="shared" si="26"/>
        <v>16.2</v>
      </c>
      <c r="G351">
        <v>0</v>
      </c>
      <c r="H351" s="9">
        <f t="shared" si="27"/>
        <v>0</v>
      </c>
      <c r="I351" t="s">
        <v>6</v>
      </c>
      <c r="J351">
        <v>81</v>
      </c>
      <c r="K351" s="3">
        <f t="shared" si="28"/>
        <v>27.222222222222221</v>
      </c>
      <c r="L351">
        <v>80</v>
      </c>
      <c r="M351" s="3">
        <f t="shared" si="29"/>
        <v>26.666666666666664</v>
      </c>
      <c r="N351" t="s">
        <v>31</v>
      </c>
    </row>
    <row r="352" spans="1:14">
      <c r="A352" s="8">
        <v>43042</v>
      </c>
      <c r="B352" s="1">
        <v>1462.4305555555557</v>
      </c>
      <c r="C352">
        <v>88</v>
      </c>
      <c r="D352" s="3">
        <f t="shared" si="25"/>
        <v>31.111111111111111</v>
      </c>
      <c r="E352">
        <v>290</v>
      </c>
      <c r="F352">
        <f t="shared" si="26"/>
        <v>17.400000000000002</v>
      </c>
      <c r="G352">
        <v>0</v>
      </c>
      <c r="H352" s="9">
        <f t="shared" si="27"/>
        <v>0</v>
      </c>
      <c r="I352" t="s">
        <v>9</v>
      </c>
      <c r="J352">
        <v>82</v>
      </c>
      <c r="K352" s="3">
        <f t="shared" si="28"/>
        <v>27.777777777777779</v>
      </c>
      <c r="L352">
        <v>81</v>
      </c>
      <c r="M352" s="3">
        <f t="shared" si="29"/>
        <v>27.222222222222221</v>
      </c>
      <c r="N352" t="s">
        <v>31</v>
      </c>
    </row>
    <row r="353" spans="1:14">
      <c r="A353" s="8">
        <v>43042</v>
      </c>
      <c r="B353" s="1">
        <v>1462.4375</v>
      </c>
      <c r="C353">
        <v>87</v>
      </c>
      <c r="D353" s="3">
        <f t="shared" si="25"/>
        <v>30.555555555555554</v>
      </c>
      <c r="E353">
        <v>340</v>
      </c>
      <c r="F353">
        <f t="shared" si="26"/>
        <v>20.400000000000002</v>
      </c>
      <c r="G353">
        <v>0</v>
      </c>
      <c r="H353" s="9">
        <f t="shared" si="27"/>
        <v>0</v>
      </c>
      <c r="I353" t="s">
        <v>6</v>
      </c>
      <c r="J353">
        <v>82</v>
      </c>
      <c r="K353" s="3">
        <f t="shared" si="28"/>
        <v>27.777777777777779</v>
      </c>
      <c r="L353">
        <v>81</v>
      </c>
      <c r="M353" s="3">
        <f t="shared" si="29"/>
        <v>27.222222222222221</v>
      </c>
      <c r="N353" t="s">
        <v>31</v>
      </c>
    </row>
    <row r="354" spans="1:14">
      <c r="A354" s="8">
        <v>43042</v>
      </c>
      <c r="B354" s="1">
        <v>1462.4444444444443</v>
      </c>
      <c r="C354">
        <v>87</v>
      </c>
      <c r="D354" s="3">
        <f t="shared" si="25"/>
        <v>30.555555555555554</v>
      </c>
      <c r="E354">
        <v>170</v>
      </c>
      <c r="F354">
        <f t="shared" si="26"/>
        <v>10.200000000000001</v>
      </c>
      <c r="G354">
        <v>0</v>
      </c>
      <c r="H354" s="9">
        <f t="shared" si="27"/>
        <v>0</v>
      </c>
      <c r="I354" t="s">
        <v>6</v>
      </c>
      <c r="J354">
        <v>84</v>
      </c>
      <c r="K354" s="3">
        <f t="shared" si="28"/>
        <v>28.888888888888889</v>
      </c>
      <c r="L354">
        <v>82</v>
      </c>
      <c r="M354" s="3">
        <f t="shared" si="29"/>
        <v>27.777777777777779</v>
      </c>
      <c r="N354" t="s">
        <v>31</v>
      </c>
    </row>
    <row r="355" spans="1:14">
      <c r="A355" s="8">
        <v>43042</v>
      </c>
      <c r="B355" s="1">
        <v>1462.4513888888889</v>
      </c>
      <c r="C355">
        <v>88</v>
      </c>
      <c r="D355" s="3">
        <f t="shared" si="25"/>
        <v>31.111111111111111</v>
      </c>
      <c r="E355">
        <v>400</v>
      </c>
      <c r="F355">
        <f t="shared" si="26"/>
        <v>24</v>
      </c>
      <c r="G355">
        <v>0</v>
      </c>
      <c r="H355" s="9">
        <f t="shared" si="27"/>
        <v>0</v>
      </c>
      <c r="I355" t="s">
        <v>9</v>
      </c>
      <c r="J355">
        <v>83</v>
      </c>
      <c r="K355" s="3">
        <f t="shared" si="28"/>
        <v>28.333333333333332</v>
      </c>
      <c r="L355">
        <v>82</v>
      </c>
      <c r="M355" s="3">
        <f t="shared" si="29"/>
        <v>27.777777777777779</v>
      </c>
      <c r="N355" t="s">
        <v>31</v>
      </c>
    </row>
    <row r="356" spans="1:14">
      <c r="A356" s="8">
        <v>43042</v>
      </c>
      <c r="B356" s="1">
        <v>1462.4583333333333</v>
      </c>
      <c r="C356">
        <v>86</v>
      </c>
      <c r="D356" s="3">
        <f t="shared" si="25"/>
        <v>30</v>
      </c>
      <c r="E356">
        <v>430</v>
      </c>
      <c r="F356">
        <f t="shared" si="26"/>
        <v>25.8</v>
      </c>
      <c r="G356">
        <v>0</v>
      </c>
      <c r="H356" s="9">
        <f t="shared" si="27"/>
        <v>0</v>
      </c>
      <c r="I356" t="s">
        <v>9</v>
      </c>
      <c r="J356">
        <v>83</v>
      </c>
      <c r="K356" s="3">
        <f t="shared" si="28"/>
        <v>28.333333333333332</v>
      </c>
      <c r="L356">
        <v>82</v>
      </c>
      <c r="M356" s="3">
        <f t="shared" si="29"/>
        <v>27.777777777777779</v>
      </c>
      <c r="N356" t="s">
        <v>31</v>
      </c>
    </row>
    <row r="357" spans="1:14">
      <c r="A357" s="8">
        <v>43042</v>
      </c>
      <c r="B357" s="1">
        <v>1462.4652777777778</v>
      </c>
      <c r="C357">
        <v>84</v>
      </c>
      <c r="D357" s="3">
        <f t="shared" si="25"/>
        <v>28.888888888888889</v>
      </c>
      <c r="E357">
        <v>430</v>
      </c>
      <c r="F357">
        <f t="shared" si="26"/>
        <v>25.8</v>
      </c>
      <c r="G357">
        <v>0</v>
      </c>
      <c r="H357" s="9">
        <f t="shared" si="27"/>
        <v>0</v>
      </c>
      <c r="I357" t="s">
        <v>8</v>
      </c>
      <c r="J357">
        <v>83</v>
      </c>
      <c r="K357" s="3">
        <f t="shared" si="28"/>
        <v>28.333333333333332</v>
      </c>
      <c r="L357">
        <v>82</v>
      </c>
      <c r="M357" s="3">
        <f t="shared" si="29"/>
        <v>27.777777777777779</v>
      </c>
      <c r="N357" t="s">
        <v>31</v>
      </c>
    </row>
    <row r="358" spans="1:14">
      <c r="A358" s="8">
        <v>43042</v>
      </c>
      <c r="B358" s="1">
        <v>1462.4722222222222</v>
      </c>
      <c r="C358">
        <v>87</v>
      </c>
      <c r="D358" s="3">
        <f t="shared" si="25"/>
        <v>30.555555555555554</v>
      </c>
      <c r="E358">
        <v>460</v>
      </c>
      <c r="F358">
        <f t="shared" si="26"/>
        <v>27.6</v>
      </c>
      <c r="G358">
        <v>0</v>
      </c>
      <c r="H358" s="9">
        <f t="shared" si="27"/>
        <v>0</v>
      </c>
      <c r="I358" t="s">
        <v>9</v>
      </c>
      <c r="J358">
        <v>85</v>
      </c>
      <c r="K358" s="3">
        <f t="shared" si="28"/>
        <v>29.444444444444443</v>
      </c>
      <c r="L358">
        <v>82</v>
      </c>
      <c r="M358" s="3">
        <f t="shared" si="29"/>
        <v>27.777777777777779</v>
      </c>
      <c r="N358" t="s">
        <v>31</v>
      </c>
    </row>
    <row r="359" spans="1:14">
      <c r="A359" s="8">
        <v>43042</v>
      </c>
      <c r="B359" s="1">
        <v>1462.4791666666667</v>
      </c>
      <c r="C359">
        <v>89</v>
      </c>
      <c r="D359" s="3">
        <f t="shared" si="25"/>
        <v>31.666666666666664</v>
      </c>
      <c r="E359">
        <v>170</v>
      </c>
      <c r="F359">
        <f t="shared" si="26"/>
        <v>10.200000000000001</v>
      </c>
      <c r="G359">
        <v>0</v>
      </c>
      <c r="H359" s="9">
        <f t="shared" si="27"/>
        <v>0</v>
      </c>
      <c r="I359" t="s">
        <v>4</v>
      </c>
      <c r="J359">
        <v>83</v>
      </c>
      <c r="K359" s="3">
        <f t="shared" si="28"/>
        <v>28.333333333333332</v>
      </c>
      <c r="L359">
        <v>82</v>
      </c>
      <c r="M359" s="3">
        <f t="shared" si="29"/>
        <v>27.777777777777779</v>
      </c>
      <c r="N359" t="s">
        <v>31</v>
      </c>
    </row>
    <row r="360" spans="1:14">
      <c r="A360" s="8">
        <v>43042</v>
      </c>
      <c r="B360" s="1">
        <v>1462.4861111111111</v>
      </c>
      <c r="C360">
        <v>81</v>
      </c>
      <c r="D360" s="3">
        <f t="shared" si="25"/>
        <v>27.222222222222221</v>
      </c>
      <c r="E360">
        <v>60</v>
      </c>
      <c r="F360">
        <f t="shared" si="26"/>
        <v>3.6</v>
      </c>
      <c r="G360">
        <v>0</v>
      </c>
      <c r="H360" s="9">
        <f t="shared" si="27"/>
        <v>0</v>
      </c>
      <c r="I360" t="s">
        <v>4</v>
      </c>
      <c r="J360">
        <v>83</v>
      </c>
      <c r="K360" s="3">
        <f t="shared" si="28"/>
        <v>28.333333333333332</v>
      </c>
      <c r="L360">
        <v>80</v>
      </c>
      <c r="M360" s="3">
        <f t="shared" si="29"/>
        <v>26.666666666666664</v>
      </c>
      <c r="N360" t="s">
        <v>31</v>
      </c>
    </row>
    <row r="361" spans="1:14">
      <c r="A361" s="8">
        <v>43042</v>
      </c>
      <c r="B361" s="1">
        <v>1462.4930555555557</v>
      </c>
      <c r="C361">
        <v>82</v>
      </c>
      <c r="D361" s="3">
        <f t="shared" si="25"/>
        <v>27.777777777777779</v>
      </c>
      <c r="E361">
        <v>400</v>
      </c>
      <c r="F361">
        <f t="shared" si="26"/>
        <v>24</v>
      </c>
      <c r="G361">
        <v>0</v>
      </c>
      <c r="H361" s="9">
        <f t="shared" si="27"/>
        <v>0</v>
      </c>
      <c r="I361" t="s">
        <v>2</v>
      </c>
      <c r="J361">
        <v>84</v>
      </c>
      <c r="K361" s="3">
        <f t="shared" si="28"/>
        <v>28.888888888888889</v>
      </c>
      <c r="L361">
        <v>81</v>
      </c>
      <c r="M361" s="3">
        <f t="shared" si="29"/>
        <v>27.222222222222221</v>
      </c>
      <c r="N361" t="s">
        <v>31</v>
      </c>
    </row>
    <row r="362" spans="1:14">
      <c r="A362" s="8">
        <v>43042</v>
      </c>
      <c r="B362" s="1">
        <v>1462.5</v>
      </c>
      <c r="C362">
        <v>87</v>
      </c>
      <c r="D362" s="3">
        <f t="shared" si="25"/>
        <v>30.555555555555554</v>
      </c>
      <c r="E362">
        <v>390</v>
      </c>
      <c r="F362">
        <f t="shared" si="26"/>
        <v>23.400000000000002</v>
      </c>
      <c r="G362">
        <v>0</v>
      </c>
      <c r="H362" s="9">
        <f t="shared" si="27"/>
        <v>0</v>
      </c>
      <c r="I362" t="s">
        <v>2</v>
      </c>
      <c r="J362">
        <v>83</v>
      </c>
      <c r="K362" s="3">
        <f t="shared" si="28"/>
        <v>28.333333333333332</v>
      </c>
      <c r="L362">
        <v>82</v>
      </c>
      <c r="M362" s="3">
        <f t="shared" si="29"/>
        <v>27.777777777777779</v>
      </c>
      <c r="N362" t="s">
        <v>31</v>
      </c>
    </row>
    <row r="363" spans="1:14">
      <c r="A363" s="8">
        <v>43042</v>
      </c>
      <c r="B363" s="1">
        <v>1462.5069444444443</v>
      </c>
      <c r="C363">
        <v>92</v>
      </c>
      <c r="D363" s="3">
        <f t="shared" si="25"/>
        <v>33.333333333333336</v>
      </c>
      <c r="E363">
        <v>430</v>
      </c>
      <c r="F363">
        <f t="shared" si="26"/>
        <v>25.8</v>
      </c>
      <c r="G363">
        <v>0</v>
      </c>
      <c r="H363" s="9">
        <f t="shared" si="27"/>
        <v>0</v>
      </c>
      <c r="I363" t="s">
        <v>8</v>
      </c>
      <c r="J363">
        <v>85</v>
      </c>
      <c r="K363" s="3">
        <f t="shared" si="28"/>
        <v>29.444444444444443</v>
      </c>
      <c r="L363">
        <v>83</v>
      </c>
      <c r="M363" s="3">
        <f t="shared" si="29"/>
        <v>28.333333333333332</v>
      </c>
      <c r="N363" t="s">
        <v>31</v>
      </c>
    </row>
    <row r="364" spans="1:14">
      <c r="A364" s="8">
        <v>43042</v>
      </c>
      <c r="B364" s="1">
        <v>1462.5138888888889</v>
      </c>
      <c r="C364">
        <v>88</v>
      </c>
      <c r="D364" s="3">
        <f t="shared" si="25"/>
        <v>31.111111111111111</v>
      </c>
      <c r="E364">
        <v>440</v>
      </c>
      <c r="F364">
        <f t="shared" si="26"/>
        <v>26.400000000000002</v>
      </c>
      <c r="G364">
        <v>0</v>
      </c>
      <c r="H364" s="9">
        <f t="shared" si="27"/>
        <v>0</v>
      </c>
      <c r="I364" t="s">
        <v>9</v>
      </c>
      <c r="J364">
        <v>85</v>
      </c>
      <c r="K364" s="3">
        <f t="shared" si="28"/>
        <v>29.444444444444443</v>
      </c>
      <c r="L364">
        <v>84</v>
      </c>
      <c r="M364" s="3">
        <f t="shared" si="29"/>
        <v>28.888888888888889</v>
      </c>
      <c r="N364" t="s">
        <v>31</v>
      </c>
    </row>
    <row r="365" spans="1:14">
      <c r="A365" s="8">
        <v>43042</v>
      </c>
      <c r="B365" s="1">
        <v>1462.5208333333333</v>
      </c>
      <c r="C365">
        <v>87</v>
      </c>
      <c r="D365" s="3">
        <f t="shared" si="25"/>
        <v>30.555555555555554</v>
      </c>
      <c r="E365">
        <v>440</v>
      </c>
      <c r="F365">
        <f t="shared" si="26"/>
        <v>26.400000000000002</v>
      </c>
      <c r="G365">
        <v>0</v>
      </c>
      <c r="H365" s="9">
        <f t="shared" si="27"/>
        <v>0</v>
      </c>
      <c r="I365" t="s">
        <v>9</v>
      </c>
      <c r="J365">
        <v>85</v>
      </c>
      <c r="K365" s="3">
        <f t="shared" si="28"/>
        <v>29.444444444444443</v>
      </c>
      <c r="L365">
        <v>84</v>
      </c>
      <c r="M365" s="3">
        <f t="shared" si="29"/>
        <v>28.888888888888889</v>
      </c>
      <c r="N365" t="s">
        <v>31</v>
      </c>
    </row>
    <row r="366" spans="1:14">
      <c r="A366" s="8">
        <v>43042</v>
      </c>
      <c r="B366" s="1">
        <v>1462.5277777777778</v>
      </c>
      <c r="C366">
        <v>89</v>
      </c>
      <c r="D366" s="3">
        <f t="shared" si="25"/>
        <v>31.666666666666664</v>
      </c>
      <c r="E366">
        <v>440</v>
      </c>
      <c r="F366">
        <f t="shared" si="26"/>
        <v>26.400000000000002</v>
      </c>
      <c r="G366">
        <v>0</v>
      </c>
      <c r="H366" s="9">
        <f t="shared" si="27"/>
        <v>0</v>
      </c>
      <c r="I366" t="s">
        <v>8</v>
      </c>
      <c r="J366">
        <v>86</v>
      </c>
      <c r="K366" s="3">
        <f t="shared" si="28"/>
        <v>30</v>
      </c>
      <c r="L366">
        <v>83</v>
      </c>
      <c r="M366" s="3">
        <f t="shared" si="29"/>
        <v>28.333333333333332</v>
      </c>
      <c r="N366" t="s">
        <v>31</v>
      </c>
    </row>
    <row r="367" spans="1:14">
      <c r="A367" s="8">
        <v>43042</v>
      </c>
      <c r="B367" s="1">
        <v>1462.5347222222222</v>
      </c>
      <c r="C367">
        <v>88</v>
      </c>
      <c r="D367" s="3">
        <f t="shared" si="25"/>
        <v>31.111111111111111</v>
      </c>
      <c r="E367">
        <v>440</v>
      </c>
      <c r="F367">
        <f t="shared" si="26"/>
        <v>26.400000000000002</v>
      </c>
      <c r="G367">
        <v>0</v>
      </c>
      <c r="H367" s="9">
        <f t="shared" si="27"/>
        <v>0</v>
      </c>
      <c r="I367" t="s">
        <v>9</v>
      </c>
      <c r="J367">
        <v>85</v>
      </c>
      <c r="K367" s="3">
        <f t="shared" si="28"/>
        <v>29.444444444444443</v>
      </c>
      <c r="L367">
        <v>83</v>
      </c>
      <c r="M367" s="3">
        <f t="shared" si="29"/>
        <v>28.333333333333332</v>
      </c>
      <c r="N367" t="s">
        <v>31</v>
      </c>
    </row>
    <row r="368" spans="1:14">
      <c r="A368" s="8">
        <v>43042</v>
      </c>
      <c r="B368" s="1">
        <v>1462.5416666666667</v>
      </c>
      <c r="C368">
        <v>88</v>
      </c>
      <c r="D368" s="3">
        <f t="shared" si="25"/>
        <v>31.111111111111111</v>
      </c>
      <c r="E368">
        <v>460</v>
      </c>
      <c r="F368">
        <f t="shared" si="26"/>
        <v>27.6</v>
      </c>
      <c r="G368">
        <v>0</v>
      </c>
      <c r="H368" s="9">
        <f t="shared" si="27"/>
        <v>0</v>
      </c>
      <c r="I368" t="s">
        <v>2</v>
      </c>
      <c r="J368">
        <v>84</v>
      </c>
      <c r="K368" s="3">
        <f t="shared" si="28"/>
        <v>28.888888888888889</v>
      </c>
      <c r="L368">
        <v>83</v>
      </c>
      <c r="M368" s="3">
        <f t="shared" si="29"/>
        <v>28.333333333333332</v>
      </c>
      <c r="N368" t="s">
        <v>31</v>
      </c>
    </row>
    <row r="369" spans="1:14">
      <c r="A369" s="8">
        <v>43042</v>
      </c>
      <c r="B369" s="1">
        <v>1462.5486111111111</v>
      </c>
      <c r="C369">
        <v>93</v>
      </c>
      <c r="D369" s="3">
        <f t="shared" si="25"/>
        <v>33.888888888888886</v>
      </c>
      <c r="E369">
        <v>490</v>
      </c>
      <c r="F369">
        <f t="shared" si="26"/>
        <v>29.400000000000002</v>
      </c>
      <c r="G369">
        <v>0</v>
      </c>
      <c r="H369" s="9">
        <f t="shared" si="27"/>
        <v>0</v>
      </c>
      <c r="I369" t="s">
        <v>8</v>
      </c>
      <c r="J369">
        <v>85</v>
      </c>
      <c r="K369" s="3">
        <f t="shared" si="28"/>
        <v>29.444444444444443</v>
      </c>
      <c r="L369">
        <v>84</v>
      </c>
      <c r="M369" s="3">
        <f t="shared" si="29"/>
        <v>28.888888888888889</v>
      </c>
      <c r="N369" t="s">
        <v>31</v>
      </c>
    </row>
    <row r="370" spans="1:14">
      <c r="A370" s="8">
        <v>43042</v>
      </c>
      <c r="B370" s="1">
        <v>1462.5555555555557</v>
      </c>
      <c r="C370">
        <v>89</v>
      </c>
      <c r="D370" s="3">
        <f t="shared" si="25"/>
        <v>31.666666666666664</v>
      </c>
      <c r="E370">
        <v>360</v>
      </c>
      <c r="F370">
        <f t="shared" si="26"/>
        <v>21.6</v>
      </c>
      <c r="G370">
        <v>0</v>
      </c>
      <c r="H370" s="9">
        <f t="shared" si="27"/>
        <v>0</v>
      </c>
      <c r="I370" t="s">
        <v>9</v>
      </c>
      <c r="J370">
        <v>85</v>
      </c>
      <c r="K370" s="3">
        <f t="shared" si="28"/>
        <v>29.444444444444443</v>
      </c>
      <c r="L370">
        <v>83</v>
      </c>
      <c r="M370" s="3">
        <f t="shared" si="29"/>
        <v>28.333333333333332</v>
      </c>
      <c r="N370" t="s">
        <v>31</v>
      </c>
    </row>
    <row r="371" spans="1:14">
      <c r="A371" s="8">
        <v>43042</v>
      </c>
      <c r="B371" s="1">
        <v>1462.5625</v>
      </c>
      <c r="C371">
        <v>87</v>
      </c>
      <c r="D371" s="3">
        <f t="shared" si="25"/>
        <v>30.555555555555554</v>
      </c>
      <c r="E371">
        <v>320</v>
      </c>
      <c r="F371">
        <f t="shared" si="26"/>
        <v>19.2</v>
      </c>
      <c r="G371">
        <v>0</v>
      </c>
      <c r="H371" s="9">
        <f t="shared" si="27"/>
        <v>0</v>
      </c>
      <c r="I371" t="s">
        <v>3</v>
      </c>
      <c r="J371">
        <v>86</v>
      </c>
      <c r="K371" s="3">
        <f t="shared" si="28"/>
        <v>30</v>
      </c>
      <c r="L371">
        <v>84</v>
      </c>
      <c r="M371" s="3">
        <f t="shared" si="29"/>
        <v>28.888888888888889</v>
      </c>
      <c r="N371" t="s">
        <v>31</v>
      </c>
    </row>
    <row r="372" spans="1:14">
      <c r="A372" s="8">
        <v>43042</v>
      </c>
      <c r="B372" s="1">
        <v>1462.5694444444443</v>
      </c>
      <c r="C372">
        <v>84</v>
      </c>
      <c r="D372" s="3">
        <f t="shared" si="25"/>
        <v>28.888888888888889</v>
      </c>
      <c r="E372">
        <v>90</v>
      </c>
      <c r="F372">
        <f t="shared" si="26"/>
        <v>5.4</v>
      </c>
      <c r="G372">
        <v>1</v>
      </c>
      <c r="H372" s="9">
        <f t="shared" si="27"/>
        <v>0.44703999999999999</v>
      </c>
      <c r="I372" t="s">
        <v>3</v>
      </c>
      <c r="J372">
        <v>84</v>
      </c>
      <c r="K372" s="3">
        <f t="shared" si="28"/>
        <v>28.888888888888889</v>
      </c>
      <c r="L372">
        <v>83</v>
      </c>
      <c r="M372" s="3">
        <f t="shared" si="29"/>
        <v>28.333333333333332</v>
      </c>
      <c r="N372" t="s">
        <v>31</v>
      </c>
    </row>
    <row r="373" spans="1:14">
      <c r="A373" s="8">
        <v>43042</v>
      </c>
      <c r="B373" s="1">
        <v>1462.5763888888889</v>
      </c>
      <c r="C373">
        <v>82</v>
      </c>
      <c r="D373" s="3">
        <f t="shared" si="25"/>
        <v>27.777777777777779</v>
      </c>
      <c r="E373">
        <v>70</v>
      </c>
      <c r="F373">
        <f t="shared" si="26"/>
        <v>4.2</v>
      </c>
      <c r="G373">
        <v>0</v>
      </c>
      <c r="H373" s="9">
        <f t="shared" si="27"/>
        <v>0</v>
      </c>
      <c r="I373" t="s">
        <v>5</v>
      </c>
      <c r="J373">
        <v>83</v>
      </c>
      <c r="K373" s="3">
        <f t="shared" si="28"/>
        <v>28.333333333333332</v>
      </c>
      <c r="L373">
        <v>82</v>
      </c>
      <c r="M373" s="3">
        <f t="shared" si="29"/>
        <v>27.777777777777779</v>
      </c>
      <c r="N373" t="s">
        <v>31</v>
      </c>
    </row>
    <row r="374" spans="1:14">
      <c r="A374" s="8">
        <v>43042</v>
      </c>
      <c r="B374" s="1">
        <v>1462.5833333333333</v>
      </c>
      <c r="C374">
        <v>82</v>
      </c>
      <c r="D374" s="3">
        <f t="shared" si="25"/>
        <v>27.777777777777779</v>
      </c>
      <c r="E374">
        <v>120</v>
      </c>
      <c r="F374">
        <f t="shared" si="26"/>
        <v>7.2</v>
      </c>
      <c r="G374">
        <v>0</v>
      </c>
      <c r="H374" s="9">
        <f t="shared" si="27"/>
        <v>0</v>
      </c>
      <c r="I374" t="s">
        <v>3</v>
      </c>
      <c r="J374">
        <v>83</v>
      </c>
      <c r="K374" s="3">
        <f t="shared" si="28"/>
        <v>28.333333333333332</v>
      </c>
      <c r="L374">
        <v>82</v>
      </c>
      <c r="M374" s="3">
        <f t="shared" si="29"/>
        <v>27.777777777777779</v>
      </c>
      <c r="N374" t="s">
        <v>31</v>
      </c>
    </row>
    <row r="375" spans="1:14">
      <c r="A375" s="8">
        <v>43042</v>
      </c>
      <c r="B375" s="1">
        <v>1462.5902777777778</v>
      </c>
      <c r="C375">
        <v>84</v>
      </c>
      <c r="D375" s="3">
        <f t="shared" si="25"/>
        <v>28.888888888888889</v>
      </c>
      <c r="E375">
        <v>70</v>
      </c>
      <c r="F375">
        <f t="shared" si="26"/>
        <v>4.2</v>
      </c>
      <c r="G375">
        <v>0</v>
      </c>
      <c r="H375" s="9">
        <f t="shared" si="27"/>
        <v>0</v>
      </c>
      <c r="I375" t="s">
        <v>2</v>
      </c>
      <c r="J375">
        <v>84</v>
      </c>
      <c r="K375" s="3">
        <f t="shared" si="28"/>
        <v>28.888888888888889</v>
      </c>
      <c r="L375">
        <v>83</v>
      </c>
      <c r="M375" s="3">
        <f t="shared" si="29"/>
        <v>28.333333333333332</v>
      </c>
      <c r="N375" t="s">
        <v>31</v>
      </c>
    </row>
    <row r="376" spans="1:14">
      <c r="A376" s="8">
        <v>43042</v>
      </c>
      <c r="B376" s="1">
        <v>1462.5972222222222</v>
      </c>
      <c r="C376">
        <v>85</v>
      </c>
      <c r="D376" s="3">
        <f t="shared" si="25"/>
        <v>29.444444444444443</v>
      </c>
      <c r="E376">
        <v>90</v>
      </c>
      <c r="F376">
        <f t="shared" si="26"/>
        <v>5.4</v>
      </c>
      <c r="G376">
        <v>0</v>
      </c>
      <c r="H376" s="9">
        <f t="shared" si="27"/>
        <v>0</v>
      </c>
      <c r="I376" t="s">
        <v>5</v>
      </c>
      <c r="J376">
        <v>84</v>
      </c>
      <c r="K376" s="3">
        <f t="shared" si="28"/>
        <v>28.888888888888889</v>
      </c>
      <c r="L376">
        <v>83</v>
      </c>
      <c r="M376" s="3">
        <f t="shared" si="29"/>
        <v>28.333333333333332</v>
      </c>
      <c r="N376" t="s">
        <v>31</v>
      </c>
    </row>
    <row r="377" spans="1:14">
      <c r="A377" s="8">
        <v>43042</v>
      </c>
      <c r="B377" s="1">
        <v>1462.6041666666667</v>
      </c>
      <c r="C377">
        <v>82</v>
      </c>
      <c r="D377" s="3">
        <f t="shared" si="25"/>
        <v>27.777777777777779</v>
      </c>
      <c r="E377">
        <v>50</v>
      </c>
      <c r="F377">
        <f t="shared" si="26"/>
        <v>3</v>
      </c>
      <c r="G377">
        <v>0</v>
      </c>
      <c r="H377" s="9">
        <f t="shared" si="27"/>
        <v>0</v>
      </c>
      <c r="I377" t="s">
        <v>5</v>
      </c>
      <c r="J377">
        <v>83</v>
      </c>
      <c r="K377" s="3">
        <f t="shared" si="28"/>
        <v>28.333333333333332</v>
      </c>
      <c r="L377">
        <v>82</v>
      </c>
      <c r="M377" s="3">
        <f t="shared" si="29"/>
        <v>27.777777777777779</v>
      </c>
      <c r="N377" t="s">
        <v>31</v>
      </c>
    </row>
    <row r="378" spans="1:14">
      <c r="A378" s="8">
        <v>43042</v>
      </c>
      <c r="B378" s="1">
        <v>1462.6111111111111</v>
      </c>
      <c r="C378">
        <v>82</v>
      </c>
      <c r="D378" s="3">
        <f t="shared" si="25"/>
        <v>27.777777777777779</v>
      </c>
      <c r="E378">
        <v>50</v>
      </c>
      <c r="F378">
        <f t="shared" si="26"/>
        <v>3</v>
      </c>
      <c r="G378">
        <v>0</v>
      </c>
      <c r="H378" s="9">
        <f t="shared" si="27"/>
        <v>0</v>
      </c>
      <c r="I378" t="s">
        <v>3</v>
      </c>
      <c r="J378">
        <v>84</v>
      </c>
      <c r="K378" s="3">
        <f t="shared" si="28"/>
        <v>28.888888888888889</v>
      </c>
      <c r="L378">
        <v>82</v>
      </c>
      <c r="M378" s="3">
        <f t="shared" si="29"/>
        <v>27.777777777777779</v>
      </c>
      <c r="N378" t="s">
        <v>31</v>
      </c>
    </row>
    <row r="379" spans="1:14">
      <c r="A379" s="8">
        <v>43042</v>
      </c>
      <c r="B379" s="1">
        <v>1462.6180555555557</v>
      </c>
      <c r="C379">
        <v>82</v>
      </c>
      <c r="D379" s="3">
        <f t="shared" si="25"/>
        <v>27.777777777777779</v>
      </c>
      <c r="E379">
        <v>40</v>
      </c>
      <c r="F379">
        <f t="shared" si="26"/>
        <v>2.4</v>
      </c>
      <c r="G379">
        <v>0</v>
      </c>
      <c r="H379" s="9">
        <f t="shared" si="27"/>
        <v>0</v>
      </c>
      <c r="I379" t="s">
        <v>7</v>
      </c>
      <c r="J379">
        <v>83</v>
      </c>
      <c r="K379" s="3">
        <f t="shared" si="28"/>
        <v>28.333333333333332</v>
      </c>
      <c r="L379">
        <v>82</v>
      </c>
      <c r="M379" s="3">
        <f t="shared" si="29"/>
        <v>27.777777777777779</v>
      </c>
      <c r="N379" t="s">
        <v>31</v>
      </c>
    </row>
    <row r="380" spans="1:14">
      <c r="A380" s="8">
        <v>43042</v>
      </c>
      <c r="B380" s="1">
        <v>1462.625</v>
      </c>
      <c r="C380">
        <v>82</v>
      </c>
      <c r="D380" s="3">
        <f t="shared" si="25"/>
        <v>27.777777777777779</v>
      </c>
      <c r="E380">
        <v>70</v>
      </c>
      <c r="F380">
        <f t="shared" si="26"/>
        <v>4.2</v>
      </c>
      <c r="G380">
        <v>1</v>
      </c>
      <c r="H380" s="9">
        <f t="shared" si="27"/>
        <v>0.44703999999999999</v>
      </c>
      <c r="I380" t="s">
        <v>5</v>
      </c>
      <c r="J380">
        <v>83</v>
      </c>
      <c r="K380" s="3">
        <f t="shared" si="28"/>
        <v>28.333333333333332</v>
      </c>
      <c r="L380">
        <v>82</v>
      </c>
      <c r="M380" s="3">
        <f t="shared" si="29"/>
        <v>27.777777777777779</v>
      </c>
      <c r="N380" t="s">
        <v>31</v>
      </c>
    </row>
    <row r="381" spans="1:14">
      <c r="A381" s="8">
        <v>43042</v>
      </c>
      <c r="B381" s="1">
        <v>1462.6319444444443</v>
      </c>
      <c r="C381">
        <v>86</v>
      </c>
      <c r="D381" s="3">
        <f t="shared" si="25"/>
        <v>30</v>
      </c>
      <c r="E381">
        <v>80</v>
      </c>
      <c r="F381">
        <f t="shared" si="26"/>
        <v>4.8</v>
      </c>
      <c r="G381">
        <v>0</v>
      </c>
      <c r="H381" s="9">
        <f t="shared" si="27"/>
        <v>0</v>
      </c>
      <c r="I381" t="s">
        <v>2</v>
      </c>
      <c r="J381">
        <v>84</v>
      </c>
      <c r="K381" s="3">
        <f t="shared" si="28"/>
        <v>28.888888888888889</v>
      </c>
      <c r="L381">
        <v>82</v>
      </c>
      <c r="M381" s="3">
        <f t="shared" si="29"/>
        <v>27.777777777777779</v>
      </c>
      <c r="N381" t="s">
        <v>31</v>
      </c>
    </row>
    <row r="382" spans="1:14">
      <c r="A382" s="8">
        <v>43042</v>
      </c>
      <c r="B382" s="1">
        <v>1462.6388888888889</v>
      </c>
      <c r="C382">
        <v>84</v>
      </c>
      <c r="D382" s="3">
        <f t="shared" si="25"/>
        <v>28.888888888888889</v>
      </c>
      <c r="E382">
        <v>50</v>
      </c>
      <c r="F382">
        <f t="shared" si="26"/>
        <v>3</v>
      </c>
      <c r="G382">
        <v>0</v>
      </c>
      <c r="H382" s="9">
        <f t="shared" si="27"/>
        <v>0</v>
      </c>
      <c r="I382" t="s">
        <v>5</v>
      </c>
      <c r="J382">
        <v>83</v>
      </c>
      <c r="K382" s="3">
        <f t="shared" si="28"/>
        <v>28.333333333333332</v>
      </c>
      <c r="L382">
        <v>82</v>
      </c>
      <c r="M382" s="3">
        <f t="shared" si="29"/>
        <v>27.777777777777779</v>
      </c>
      <c r="N382" t="s">
        <v>31</v>
      </c>
    </row>
    <row r="383" spans="1:14">
      <c r="A383" s="8">
        <v>43042</v>
      </c>
      <c r="B383" s="1">
        <v>1462.6458333333333</v>
      </c>
      <c r="C383">
        <v>83</v>
      </c>
      <c r="D383" s="3">
        <f t="shared" si="25"/>
        <v>28.333333333333332</v>
      </c>
      <c r="E383">
        <v>60</v>
      </c>
      <c r="F383">
        <f t="shared" si="26"/>
        <v>3.6</v>
      </c>
      <c r="G383">
        <v>0</v>
      </c>
      <c r="H383" s="9">
        <f t="shared" si="27"/>
        <v>0</v>
      </c>
      <c r="I383" t="s">
        <v>5</v>
      </c>
      <c r="J383">
        <v>83</v>
      </c>
      <c r="K383" s="3">
        <f t="shared" si="28"/>
        <v>28.333333333333332</v>
      </c>
      <c r="L383">
        <v>82</v>
      </c>
      <c r="M383" s="3">
        <f t="shared" si="29"/>
        <v>27.777777777777779</v>
      </c>
      <c r="N383" t="s">
        <v>31</v>
      </c>
    </row>
    <row r="384" spans="1:14">
      <c r="A384" s="8">
        <v>43042</v>
      </c>
      <c r="B384" s="1">
        <v>1462.6527777777778</v>
      </c>
      <c r="C384">
        <v>82</v>
      </c>
      <c r="D384" s="3">
        <f t="shared" si="25"/>
        <v>27.777777777777779</v>
      </c>
      <c r="E384">
        <v>40</v>
      </c>
      <c r="F384">
        <f t="shared" si="26"/>
        <v>2.4</v>
      </c>
      <c r="G384">
        <v>0</v>
      </c>
      <c r="H384" s="9">
        <f t="shared" si="27"/>
        <v>0</v>
      </c>
      <c r="I384" t="s">
        <v>7</v>
      </c>
      <c r="J384">
        <v>83</v>
      </c>
      <c r="K384" s="3">
        <f t="shared" si="28"/>
        <v>28.333333333333332</v>
      </c>
      <c r="L384">
        <v>82</v>
      </c>
      <c r="M384" s="3">
        <f t="shared" si="29"/>
        <v>27.777777777777779</v>
      </c>
      <c r="N384" t="s">
        <v>31</v>
      </c>
    </row>
    <row r="385" spans="1:14">
      <c r="A385" s="8">
        <v>43042</v>
      </c>
      <c r="B385" s="1">
        <v>1462.6597222222222</v>
      </c>
      <c r="C385">
        <v>88</v>
      </c>
      <c r="D385" s="3">
        <f t="shared" si="25"/>
        <v>31.111111111111111</v>
      </c>
      <c r="E385">
        <v>230</v>
      </c>
      <c r="F385">
        <f t="shared" si="26"/>
        <v>13.8</v>
      </c>
      <c r="G385">
        <v>0</v>
      </c>
      <c r="H385" s="9">
        <f t="shared" si="27"/>
        <v>0</v>
      </c>
      <c r="I385" t="s">
        <v>5</v>
      </c>
      <c r="J385">
        <v>84</v>
      </c>
      <c r="K385" s="3">
        <f t="shared" si="28"/>
        <v>28.888888888888889</v>
      </c>
      <c r="L385">
        <v>82</v>
      </c>
      <c r="M385" s="3">
        <f t="shared" si="29"/>
        <v>27.777777777777779</v>
      </c>
      <c r="N385" t="s">
        <v>31</v>
      </c>
    </row>
    <row r="386" spans="1:14">
      <c r="A386" s="8">
        <v>43042</v>
      </c>
      <c r="B386" s="1">
        <v>1462.6666666666667</v>
      </c>
      <c r="C386">
        <v>87</v>
      </c>
      <c r="D386" s="3">
        <f t="shared" si="25"/>
        <v>30.555555555555554</v>
      </c>
      <c r="E386">
        <v>210</v>
      </c>
      <c r="F386">
        <f t="shared" si="26"/>
        <v>12.600000000000001</v>
      </c>
      <c r="G386">
        <v>0</v>
      </c>
      <c r="H386" s="9">
        <f t="shared" si="27"/>
        <v>0</v>
      </c>
      <c r="I386" t="s">
        <v>6</v>
      </c>
      <c r="J386">
        <v>86</v>
      </c>
      <c r="K386" s="3">
        <f t="shared" si="28"/>
        <v>30</v>
      </c>
      <c r="L386">
        <v>83</v>
      </c>
      <c r="M386" s="3">
        <f t="shared" si="29"/>
        <v>28.333333333333332</v>
      </c>
      <c r="N386" t="s">
        <v>31</v>
      </c>
    </row>
    <row r="387" spans="1:14">
      <c r="A387" s="8">
        <v>43042</v>
      </c>
      <c r="B387" s="1">
        <v>1462.6736111111111</v>
      </c>
      <c r="C387">
        <v>88</v>
      </c>
      <c r="D387" s="3">
        <f t="shared" ref="D387:D450" si="30">(C387-32)/1.8</f>
        <v>31.111111111111111</v>
      </c>
      <c r="E387">
        <v>190</v>
      </c>
      <c r="F387">
        <f t="shared" ref="F387:F450" si="31">E387*600*0.0001</f>
        <v>11.4</v>
      </c>
      <c r="G387">
        <v>0</v>
      </c>
      <c r="H387" s="9">
        <f t="shared" ref="H387:H450" si="32">G387*0.44704</f>
        <v>0</v>
      </c>
      <c r="I387" t="s">
        <v>5</v>
      </c>
      <c r="J387">
        <v>84</v>
      </c>
      <c r="K387" s="3">
        <f t="shared" ref="K387:K450" si="33">(J387-32)/1.8</f>
        <v>28.888888888888889</v>
      </c>
      <c r="L387">
        <v>83</v>
      </c>
      <c r="M387" s="3">
        <f t="shared" ref="M387:M450" si="34">(L387-32)/1.8</f>
        <v>28.333333333333332</v>
      </c>
      <c r="N387" t="s">
        <v>31</v>
      </c>
    </row>
    <row r="388" spans="1:14">
      <c r="A388" s="8">
        <v>43042</v>
      </c>
      <c r="B388" s="1">
        <v>1462.6805555555557</v>
      </c>
      <c r="C388">
        <v>88</v>
      </c>
      <c r="D388" s="3">
        <f t="shared" si="30"/>
        <v>31.111111111111111</v>
      </c>
      <c r="E388">
        <v>170</v>
      </c>
      <c r="F388">
        <f t="shared" si="31"/>
        <v>10.200000000000001</v>
      </c>
      <c r="G388">
        <v>0</v>
      </c>
      <c r="H388" s="9">
        <f t="shared" si="32"/>
        <v>0</v>
      </c>
      <c r="I388" t="s">
        <v>8</v>
      </c>
      <c r="J388">
        <v>86</v>
      </c>
      <c r="K388" s="3">
        <f t="shared" si="33"/>
        <v>30</v>
      </c>
      <c r="L388">
        <v>84</v>
      </c>
      <c r="M388" s="3">
        <f t="shared" si="34"/>
        <v>28.888888888888889</v>
      </c>
      <c r="N388" t="s">
        <v>31</v>
      </c>
    </row>
    <row r="389" spans="1:14">
      <c r="A389" s="8">
        <v>43042</v>
      </c>
      <c r="B389" s="1">
        <v>1462.6875</v>
      </c>
      <c r="C389">
        <v>86</v>
      </c>
      <c r="D389" s="3">
        <f t="shared" si="30"/>
        <v>30</v>
      </c>
      <c r="E389">
        <v>70</v>
      </c>
      <c r="F389">
        <f t="shared" si="31"/>
        <v>4.2</v>
      </c>
      <c r="G389">
        <v>0</v>
      </c>
      <c r="H389" s="9">
        <f t="shared" si="32"/>
        <v>0</v>
      </c>
      <c r="I389" t="s">
        <v>4</v>
      </c>
      <c r="J389">
        <v>84</v>
      </c>
      <c r="K389" s="3">
        <f t="shared" si="33"/>
        <v>28.888888888888889</v>
      </c>
      <c r="L389">
        <v>82</v>
      </c>
      <c r="M389" s="3">
        <f t="shared" si="34"/>
        <v>27.777777777777779</v>
      </c>
      <c r="N389" t="s">
        <v>31</v>
      </c>
    </row>
    <row r="390" spans="1:14">
      <c r="A390" s="8">
        <v>43042</v>
      </c>
      <c r="B390" s="1">
        <v>1462.6944444444443</v>
      </c>
      <c r="C390">
        <v>84</v>
      </c>
      <c r="D390" s="3">
        <f t="shared" si="30"/>
        <v>28.888888888888889</v>
      </c>
      <c r="E390">
        <v>120</v>
      </c>
      <c r="F390">
        <f t="shared" si="31"/>
        <v>7.2</v>
      </c>
      <c r="G390">
        <v>0</v>
      </c>
      <c r="H390" s="9">
        <f t="shared" si="32"/>
        <v>0</v>
      </c>
      <c r="I390" t="s">
        <v>6</v>
      </c>
      <c r="J390">
        <v>84</v>
      </c>
      <c r="K390" s="3">
        <f t="shared" si="33"/>
        <v>28.888888888888889</v>
      </c>
      <c r="L390">
        <v>82</v>
      </c>
      <c r="M390" s="3">
        <f t="shared" si="34"/>
        <v>27.777777777777779</v>
      </c>
      <c r="N390" t="s">
        <v>31</v>
      </c>
    </row>
    <row r="391" spans="1:14">
      <c r="A391" s="8">
        <v>43042</v>
      </c>
      <c r="B391" s="1">
        <v>1462.7013888888889</v>
      </c>
      <c r="C391">
        <v>82</v>
      </c>
      <c r="D391" s="3">
        <f t="shared" si="30"/>
        <v>27.777777777777779</v>
      </c>
      <c r="E391">
        <v>20</v>
      </c>
      <c r="F391">
        <f t="shared" si="31"/>
        <v>1.2</v>
      </c>
      <c r="G391">
        <v>0</v>
      </c>
      <c r="H391" s="9">
        <f t="shared" si="32"/>
        <v>0</v>
      </c>
      <c r="I391" t="s">
        <v>3</v>
      </c>
      <c r="J391">
        <v>83</v>
      </c>
      <c r="K391" s="3">
        <f t="shared" si="33"/>
        <v>28.333333333333332</v>
      </c>
      <c r="L391">
        <v>82</v>
      </c>
      <c r="M391" s="3">
        <f t="shared" si="34"/>
        <v>27.777777777777779</v>
      </c>
      <c r="N391" t="s">
        <v>31</v>
      </c>
    </row>
    <row r="392" spans="1:14">
      <c r="A392" s="8">
        <v>43042</v>
      </c>
      <c r="B392" s="1">
        <v>1462.7083333333333</v>
      </c>
      <c r="C392">
        <v>81</v>
      </c>
      <c r="D392" s="3">
        <f t="shared" si="30"/>
        <v>27.222222222222221</v>
      </c>
      <c r="E392">
        <v>10</v>
      </c>
      <c r="F392">
        <f t="shared" si="31"/>
        <v>0.6</v>
      </c>
      <c r="G392">
        <v>0</v>
      </c>
      <c r="H392" s="9">
        <f t="shared" si="32"/>
        <v>0</v>
      </c>
      <c r="I392" t="s">
        <v>3</v>
      </c>
      <c r="J392">
        <v>82</v>
      </c>
      <c r="K392" s="3">
        <f t="shared" si="33"/>
        <v>27.777777777777779</v>
      </c>
      <c r="L392">
        <v>81</v>
      </c>
      <c r="M392" s="3">
        <f t="shared" si="34"/>
        <v>27.222222222222221</v>
      </c>
      <c r="N392" t="s">
        <v>31</v>
      </c>
    </row>
    <row r="393" spans="1:14">
      <c r="A393" s="8">
        <v>43042</v>
      </c>
      <c r="B393" s="1">
        <v>1462.7152777777778</v>
      </c>
      <c r="C393">
        <v>80</v>
      </c>
      <c r="D393" s="3">
        <f t="shared" si="30"/>
        <v>26.666666666666664</v>
      </c>
      <c r="E393">
        <v>10</v>
      </c>
      <c r="F393">
        <f t="shared" si="31"/>
        <v>0.6</v>
      </c>
      <c r="G393">
        <v>0</v>
      </c>
      <c r="H393" s="9">
        <f t="shared" si="32"/>
        <v>0</v>
      </c>
      <c r="I393" t="s">
        <v>2</v>
      </c>
      <c r="J393">
        <v>83</v>
      </c>
      <c r="K393" s="3">
        <f t="shared" si="33"/>
        <v>28.333333333333332</v>
      </c>
      <c r="L393">
        <v>81</v>
      </c>
      <c r="M393" s="3">
        <f t="shared" si="34"/>
        <v>27.222222222222221</v>
      </c>
      <c r="N393" t="s">
        <v>31</v>
      </c>
    </row>
    <row r="394" spans="1:14">
      <c r="A394" s="8">
        <v>43042</v>
      </c>
      <c r="B394" s="1">
        <v>1462.7222222222222</v>
      </c>
      <c r="C394">
        <v>80</v>
      </c>
      <c r="D394" s="3">
        <f t="shared" si="30"/>
        <v>26.666666666666664</v>
      </c>
      <c r="E394">
        <v>0</v>
      </c>
      <c r="F394">
        <f t="shared" si="31"/>
        <v>0</v>
      </c>
      <c r="G394">
        <v>0</v>
      </c>
      <c r="H394" s="9">
        <f t="shared" si="32"/>
        <v>0</v>
      </c>
      <c r="I394" t="s">
        <v>6</v>
      </c>
      <c r="J394">
        <v>83</v>
      </c>
      <c r="K394" s="3">
        <f t="shared" si="33"/>
        <v>28.333333333333332</v>
      </c>
      <c r="L394">
        <v>81</v>
      </c>
      <c r="M394" s="3">
        <f t="shared" si="34"/>
        <v>27.222222222222221</v>
      </c>
      <c r="N394" t="s">
        <v>31</v>
      </c>
    </row>
    <row r="395" spans="1:14">
      <c r="A395" s="8">
        <v>43042</v>
      </c>
      <c r="B395" s="1">
        <v>1462.7291666666667</v>
      </c>
      <c r="C395">
        <v>80</v>
      </c>
      <c r="D395" s="3">
        <f t="shared" si="30"/>
        <v>26.666666666666664</v>
      </c>
      <c r="E395">
        <v>0</v>
      </c>
      <c r="F395">
        <f t="shared" si="31"/>
        <v>0</v>
      </c>
      <c r="G395">
        <v>0</v>
      </c>
      <c r="H395" s="9">
        <f t="shared" si="32"/>
        <v>0</v>
      </c>
      <c r="I395" t="s">
        <v>5</v>
      </c>
      <c r="J395">
        <v>80</v>
      </c>
      <c r="K395" s="3">
        <f t="shared" si="33"/>
        <v>26.666666666666664</v>
      </c>
      <c r="L395">
        <v>80</v>
      </c>
      <c r="M395" s="3">
        <f t="shared" si="34"/>
        <v>26.666666666666664</v>
      </c>
      <c r="N395" t="s">
        <v>31</v>
      </c>
    </row>
    <row r="396" spans="1:14">
      <c r="A396" s="8">
        <v>43042</v>
      </c>
      <c r="B396" s="1">
        <v>1462.7361111111111</v>
      </c>
      <c r="C396">
        <v>80</v>
      </c>
      <c r="D396" s="3">
        <f t="shared" si="30"/>
        <v>26.666666666666664</v>
      </c>
      <c r="E396">
        <v>0</v>
      </c>
      <c r="F396">
        <f t="shared" si="31"/>
        <v>0</v>
      </c>
      <c r="G396">
        <v>0</v>
      </c>
      <c r="H396" s="9">
        <f t="shared" si="32"/>
        <v>0</v>
      </c>
      <c r="I396" t="s">
        <v>6</v>
      </c>
      <c r="J396">
        <v>80</v>
      </c>
      <c r="K396" s="3">
        <f t="shared" si="33"/>
        <v>26.666666666666664</v>
      </c>
      <c r="L396">
        <v>80</v>
      </c>
      <c r="M396" s="3">
        <f t="shared" si="34"/>
        <v>26.666666666666664</v>
      </c>
      <c r="N396" t="s">
        <v>31</v>
      </c>
    </row>
    <row r="397" spans="1:14">
      <c r="A397" s="8">
        <v>43042</v>
      </c>
      <c r="B397" s="1">
        <v>1462.7430555555557</v>
      </c>
      <c r="C397">
        <v>78</v>
      </c>
      <c r="D397" s="3">
        <f t="shared" si="30"/>
        <v>25.555555555555554</v>
      </c>
      <c r="E397">
        <v>0</v>
      </c>
      <c r="F397">
        <f t="shared" si="31"/>
        <v>0</v>
      </c>
      <c r="G397">
        <v>0</v>
      </c>
      <c r="H397" s="9">
        <f t="shared" si="32"/>
        <v>0</v>
      </c>
      <c r="I397" t="s">
        <v>6</v>
      </c>
      <c r="J397">
        <v>80</v>
      </c>
      <c r="K397" s="3">
        <f t="shared" si="33"/>
        <v>26.666666666666664</v>
      </c>
      <c r="L397">
        <v>80</v>
      </c>
      <c r="M397" s="3">
        <f t="shared" si="34"/>
        <v>26.666666666666664</v>
      </c>
      <c r="N397" t="s">
        <v>31</v>
      </c>
    </row>
    <row r="398" spans="1:14">
      <c r="A398" s="8">
        <v>43042</v>
      </c>
      <c r="B398" s="1">
        <v>1462.75</v>
      </c>
      <c r="C398">
        <v>77</v>
      </c>
      <c r="D398" s="3">
        <f t="shared" si="30"/>
        <v>25</v>
      </c>
      <c r="E398">
        <v>0</v>
      </c>
      <c r="F398">
        <f t="shared" si="31"/>
        <v>0</v>
      </c>
      <c r="G398">
        <v>0</v>
      </c>
      <c r="H398" s="9">
        <f t="shared" si="32"/>
        <v>0</v>
      </c>
      <c r="I398" t="s">
        <v>7</v>
      </c>
      <c r="J398">
        <v>79</v>
      </c>
      <c r="K398" s="3">
        <f t="shared" si="33"/>
        <v>26.111111111111111</v>
      </c>
      <c r="L398">
        <v>80</v>
      </c>
      <c r="M398" s="3">
        <f t="shared" si="34"/>
        <v>26.666666666666664</v>
      </c>
      <c r="N398" t="s">
        <v>31</v>
      </c>
    </row>
    <row r="399" spans="1:14">
      <c r="A399" s="8">
        <v>43042</v>
      </c>
      <c r="B399" s="1">
        <v>1462.7569444444443</v>
      </c>
      <c r="C399">
        <v>77</v>
      </c>
      <c r="D399" s="3">
        <f t="shared" si="30"/>
        <v>25</v>
      </c>
      <c r="E399">
        <v>0</v>
      </c>
      <c r="F399">
        <f t="shared" si="31"/>
        <v>0</v>
      </c>
      <c r="G399">
        <v>4</v>
      </c>
      <c r="H399" s="9">
        <f t="shared" si="32"/>
        <v>1.78816</v>
      </c>
      <c r="I399" t="s">
        <v>6</v>
      </c>
      <c r="J399">
        <v>79</v>
      </c>
      <c r="K399" s="3">
        <f t="shared" si="33"/>
        <v>26.111111111111111</v>
      </c>
      <c r="L399">
        <v>79</v>
      </c>
      <c r="M399" s="3">
        <f t="shared" si="34"/>
        <v>26.111111111111111</v>
      </c>
      <c r="N399" t="s">
        <v>31</v>
      </c>
    </row>
    <row r="400" spans="1:14">
      <c r="A400" s="8">
        <v>43042</v>
      </c>
      <c r="B400" s="1">
        <v>1462.7638888888889</v>
      </c>
      <c r="C400">
        <v>76</v>
      </c>
      <c r="D400" s="3">
        <f t="shared" si="30"/>
        <v>24.444444444444443</v>
      </c>
      <c r="E400">
        <v>0</v>
      </c>
      <c r="F400">
        <f t="shared" si="31"/>
        <v>0</v>
      </c>
      <c r="G400">
        <v>0</v>
      </c>
      <c r="H400" s="9">
        <f t="shared" si="32"/>
        <v>0</v>
      </c>
      <c r="I400" t="s">
        <v>6</v>
      </c>
      <c r="J400">
        <v>79</v>
      </c>
      <c r="K400" s="3">
        <f t="shared" si="33"/>
        <v>26.111111111111111</v>
      </c>
      <c r="L400">
        <v>78</v>
      </c>
      <c r="M400" s="3">
        <f t="shared" si="34"/>
        <v>25.555555555555554</v>
      </c>
      <c r="N400" t="s">
        <v>31</v>
      </c>
    </row>
    <row r="401" spans="1:14">
      <c r="A401" s="8">
        <v>43042</v>
      </c>
      <c r="B401" s="1">
        <v>1462.7708333333333</v>
      </c>
      <c r="C401">
        <v>75</v>
      </c>
      <c r="D401" s="3">
        <f t="shared" si="30"/>
        <v>23.888888888888889</v>
      </c>
      <c r="E401">
        <v>0</v>
      </c>
      <c r="F401">
        <f t="shared" si="31"/>
        <v>0</v>
      </c>
      <c r="G401">
        <v>0</v>
      </c>
      <c r="H401" s="9">
        <f t="shared" si="32"/>
        <v>0</v>
      </c>
      <c r="I401" t="s">
        <v>6</v>
      </c>
      <c r="J401">
        <v>79</v>
      </c>
      <c r="K401" s="3">
        <f t="shared" si="33"/>
        <v>26.111111111111111</v>
      </c>
      <c r="L401">
        <v>78</v>
      </c>
      <c r="M401" s="3">
        <f t="shared" si="34"/>
        <v>25.555555555555554</v>
      </c>
      <c r="N401" t="s">
        <v>31</v>
      </c>
    </row>
    <row r="402" spans="1:14">
      <c r="A402" s="8">
        <v>43042</v>
      </c>
      <c r="B402" s="1">
        <v>1462.7777777777778</v>
      </c>
      <c r="C402">
        <v>75</v>
      </c>
      <c r="D402" s="3">
        <f t="shared" si="30"/>
        <v>23.888888888888889</v>
      </c>
      <c r="E402">
        <v>0</v>
      </c>
      <c r="F402">
        <f t="shared" si="31"/>
        <v>0</v>
      </c>
      <c r="G402">
        <v>0</v>
      </c>
      <c r="H402" s="9">
        <f t="shared" si="32"/>
        <v>0</v>
      </c>
      <c r="I402" t="s">
        <v>6</v>
      </c>
      <c r="J402">
        <v>79</v>
      </c>
      <c r="K402" s="3">
        <f t="shared" si="33"/>
        <v>26.111111111111111</v>
      </c>
      <c r="L402">
        <v>78</v>
      </c>
      <c r="M402" s="3">
        <f t="shared" si="34"/>
        <v>25.555555555555554</v>
      </c>
      <c r="N402" t="s">
        <v>31</v>
      </c>
    </row>
    <row r="403" spans="1:14">
      <c r="A403" s="8">
        <v>43042</v>
      </c>
      <c r="B403" s="1">
        <v>1462.7847222222222</v>
      </c>
      <c r="C403">
        <v>75</v>
      </c>
      <c r="D403" s="3">
        <f t="shared" si="30"/>
        <v>23.888888888888889</v>
      </c>
      <c r="E403">
        <v>0</v>
      </c>
      <c r="F403">
        <f t="shared" si="31"/>
        <v>0</v>
      </c>
      <c r="G403">
        <v>0</v>
      </c>
      <c r="H403" s="9">
        <f t="shared" si="32"/>
        <v>0</v>
      </c>
      <c r="I403" t="s">
        <v>8</v>
      </c>
      <c r="J403">
        <v>78</v>
      </c>
      <c r="K403" s="3">
        <f t="shared" si="33"/>
        <v>25.555555555555554</v>
      </c>
      <c r="L403">
        <v>77</v>
      </c>
      <c r="M403" s="3">
        <f t="shared" si="34"/>
        <v>25</v>
      </c>
      <c r="N403" t="s">
        <v>31</v>
      </c>
    </row>
    <row r="404" spans="1:14">
      <c r="A404" s="8">
        <v>43042</v>
      </c>
      <c r="B404" s="1">
        <v>1462.7916666666667</v>
      </c>
      <c r="C404">
        <v>75</v>
      </c>
      <c r="D404" s="3">
        <f t="shared" si="30"/>
        <v>23.888888888888889</v>
      </c>
      <c r="E404">
        <v>0</v>
      </c>
      <c r="F404">
        <f t="shared" si="31"/>
        <v>0</v>
      </c>
      <c r="G404">
        <v>0</v>
      </c>
      <c r="H404" s="9">
        <f t="shared" si="32"/>
        <v>0</v>
      </c>
      <c r="I404" t="s">
        <v>6</v>
      </c>
      <c r="J404">
        <v>78</v>
      </c>
      <c r="K404" s="3">
        <f t="shared" si="33"/>
        <v>25.555555555555554</v>
      </c>
      <c r="L404">
        <v>77</v>
      </c>
      <c r="M404" s="3">
        <f t="shared" si="34"/>
        <v>25</v>
      </c>
      <c r="N404" t="s">
        <v>31</v>
      </c>
    </row>
    <row r="405" spans="1:14">
      <c r="A405" s="8">
        <v>43042</v>
      </c>
      <c r="B405" s="1">
        <v>1462.7986111111111</v>
      </c>
      <c r="C405">
        <v>74</v>
      </c>
      <c r="D405" s="3">
        <f t="shared" si="30"/>
        <v>23.333333333333332</v>
      </c>
      <c r="E405">
        <v>0</v>
      </c>
      <c r="F405">
        <f t="shared" si="31"/>
        <v>0</v>
      </c>
      <c r="G405">
        <v>0</v>
      </c>
      <c r="H405" s="9">
        <f t="shared" si="32"/>
        <v>0</v>
      </c>
      <c r="I405" t="s">
        <v>8</v>
      </c>
      <c r="J405">
        <v>78</v>
      </c>
      <c r="K405" s="3">
        <f t="shared" si="33"/>
        <v>25.555555555555554</v>
      </c>
      <c r="L405">
        <v>77</v>
      </c>
      <c r="M405" s="3">
        <f t="shared" si="34"/>
        <v>25</v>
      </c>
      <c r="N405" t="s">
        <v>31</v>
      </c>
    </row>
    <row r="406" spans="1:14">
      <c r="A406" s="8">
        <v>43042</v>
      </c>
      <c r="B406" s="1">
        <v>1462.8055555555557</v>
      </c>
      <c r="C406">
        <v>74</v>
      </c>
      <c r="D406" s="3">
        <f t="shared" si="30"/>
        <v>23.333333333333332</v>
      </c>
      <c r="E406">
        <v>0</v>
      </c>
      <c r="F406">
        <f t="shared" si="31"/>
        <v>0</v>
      </c>
      <c r="G406">
        <v>0</v>
      </c>
      <c r="H406" s="9">
        <f t="shared" si="32"/>
        <v>0</v>
      </c>
      <c r="I406" t="s">
        <v>6</v>
      </c>
      <c r="J406">
        <v>78</v>
      </c>
      <c r="K406" s="3">
        <f t="shared" si="33"/>
        <v>25.555555555555554</v>
      </c>
      <c r="L406">
        <v>76</v>
      </c>
      <c r="M406" s="3">
        <f t="shared" si="34"/>
        <v>24.444444444444443</v>
      </c>
      <c r="N406" t="s">
        <v>31</v>
      </c>
    </row>
    <row r="407" spans="1:14">
      <c r="A407" s="8">
        <v>43042</v>
      </c>
      <c r="B407" s="1">
        <v>1462.8125</v>
      </c>
      <c r="C407">
        <v>73</v>
      </c>
      <c r="D407" s="3">
        <f t="shared" si="30"/>
        <v>22.777777777777779</v>
      </c>
      <c r="E407">
        <v>0</v>
      </c>
      <c r="F407">
        <f t="shared" si="31"/>
        <v>0</v>
      </c>
      <c r="G407">
        <v>0</v>
      </c>
      <c r="H407" s="9">
        <f t="shared" si="32"/>
        <v>0</v>
      </c>
      <c r="I407" t="s">
        <v>6</v>
      </c>
      <c r="J407">
        <v>77</v>
      </c>
      <c r="K407" s="3">
        <f t="shared" si="33"/>
        <v>25</v>
      </c>
      <c r="L407">
        <v>76</v>
      </c>
      <c r="M407" s="3">
        <f t="shared" si="34"/>
        <v>24.444444444444443</v>
      </c>
      <c r="N407" t="s">
        <v>31</v>
      </c>
    </row>
    <row r="408" spans="1:14">
      <c r="A408" s="8">
        <v>43042</v>
      </c>
      <c r="B408" s="1">
        <v>1462.8194444444443</v>
      </c>
      <c r="C408">
        <v>73</v>
      </c>
      <c r="D408" s="3">
        <f t="shared" si="30"/>
        <v>22.777777777777779</v>
      </c>
      <c r="E408">
        <v>0</v>
      </c>
      <c r="F408">
        <f t="shared" si="31"/>
        <v>0</v>
      </c>
      <c r="G408">
        <v>0</v>
      </c>
      <c r="H408" s="9">
        <f t="shared" si="32"/>
        <v>0</v>
      </c>
      <c r="I408" t="s">
        <v>6</v>
      </c>
      <c r="J408">
        <v>77</v>
      </c>
      <c r="K408" s="3">
        <f t="shared" si="33"/>
        <v>25</v>
      </c>
      <c r="L408">
        <v>75</v>
      </c>
      <c r="M408" s="3">
        <f t="shared" si="34"/>
        <v>23.888888888888889</v>
      </c>
      <c r="N408" t="s">
        <v>31</v>
      </c>
    </row>
    <row r="409" spans="1:14">
      <c r="A409" s="8">
        <v>43042</v>
      </c>
      <c r="B409" s="1">
        <v>1462.8263888888889</v>
      </c>
      <c r="C409">
        <v>73</v>
      </c>
      <c r="D409" s="3">
        <f t="shared" si="30"/>
        <v>22.777777777777779</v>
      </c>
      <c r="E409">
        <v>0</v>
      </c>
      <c r="F409">
        <f t="shared" si="31"/>
        <v>0</v>
      </c>
      <c r="G409">
        <v>0</v>
      </c>
      <c r="H409" s="9">
        <f t="shared" si="32"/>
        <v>0</v>
      </c>
      <c r="I409" t="s">
        <v>6</v>
      </c>
      <c r="J409">
        <v>77</v>
      </c>
      <c r="K409" s="3">
        <f t="shared" si="33"/>
        <v>25</v>
      </c>
      <c r="L409">
        <v>75</v>
      </c>
      <c r="M409" s="3">
        <f t="shared" si="34"/>
        <v>23.888888888888889</v>
      </c>
      <c r="N409" t="s">
        <v>31</v>
      </c>
    </row>
    <row r="410" spans="1:14">
      <c r="A410" s="8">
        <v>43042</v>
      </c>
      <c r="B410" s="1">
        <v>1462.8333333333333</v>
      </c>
      <c r="C410">
        <v>73</v>
      </c>
      <c r="D410" s="3">
        <f t="shared" si="30"/>
        <v>22.777777777777779</v>
      </c>
      <c r="E410">
        <v>0</v>
      </c>
      <c r="F410">
        <f t="shared" si="31"/>
        <v>0</v>
      </c>
      <c r="G410">
        <v>0</v>
      </c>
      <c r="H410" s="9">
        <f t="shared" si="32"/>
        <v>0</v>
      </c>
      <c r="I410" t="s">
        <v>6</v>
      </c>
      <c r="J410">
        <v>77</v>
      </c>
      <c r="K410" s="3">
        <f t="shared" si="33"/>
        <v>25</v>
      </c>
      <c r="L410">
        <v>75</v>
      </c>
      <c r="M410" s="3">
        <f t="shared" si="34"/>
        <v>23.888888888888889</v>
      </c>
      <c r="N410" t="s">
        <v>31</v>
      </c>
    </row>
    <row r="411" spans="1:14">
      <c r="A411" s="8">
        <v>43042</v>
      </c>
      <c r="B411" s="1">
        <v>1462.8402777777778</v>
      </c>
      <c r="C411">
        <v>73</v>
      </c>
      <c r="D411" s="3">
        <f t="shared" si="30"/>
        <v>22.777777777777779</v>
      </c>
      <c r="E411">
        <v>0</v>
      </c>
      <c r="F411">
        <f t="shared" si="31"/>
        <v>0</v>
      </c>
      <c r="G411">
        <v>0</v>
      </c>
      <c r="H411" s="9">
        <f t="shared" si="32"/>
        <v>0</v>
      </c>
      <c r="I411" t="s">
        <v>6</v>
      </c>
      <c r="J411">
        <v>77</v>
      </c>
      <c r="K411" s="3">
        <f t="shared" si="33"/>
        <v>25</v>
      </c>
      <c r="L411">
        <v>75</v>
      </c>
      <c r="M411" s="3">
        <f t="shared" si="34"/>
        <v>23.888888888888889</v>
      </c>
      <c r="N411" t="s">
        <v>31</v>
      </c>
    </row>
    <row r="412" spans="1:14">
      <c r="A412" s="8">
        <v>43042</v>
      </c>
      <c r="B412" s="1">
        <v>1462.8472222222222</v>
      </c>
      <c r="C412">
        <v>72</v>
      </c>
      <c r="D412" s="3">
        <f t="shared" si="30"/>
        <v>22.222222222222221</v>
      </c>
      <c r="E412">
        <v>0</v>
      </c>
      <c r="F412">
        <f t="shared" si="31"/>
        <v>0</v>
      </c>
      <c r="G412">
        <v>0</v>
      </c>
      <c r="H412" s="9">
        <f t="shared" si="32"/>
        <v>0</v>
      </c>
      <c r="I412" t="s">
        <v>6</v>
      </c>
      <c r="J412">
        <v>76</v>
      </c>
      <c r="K412" s="3">
        <f t="shared" si="33"/>
        <v>24.444444444444443</v>
      </c>
      <c r="L412">
        <v>75</v>
      </c>
      <c r="M412" s="3">
        <f t="shared" si="34"/>
        <v>23.888888888888889</v>
      </c>
      <c r="N412" t="s">
        <v>31</v>
      </c>
    </row>
    <row r="413" spans="1:14">
      <c r="A413" s="8">
        <v>43042</v>
      </c>
      <c r="B413" s="1">
        <v>1462.8541666666667</v>
      </c>
      <c r="C413">
        <v>72</v>
      </c>
      <c r="D413" s="3">
        <f t="shared" si="30"/>
        <v>22.222222222222221</v>
      </c>
      <c r="E413">
        <v>0</v>
      </c>
      <c r="F413">
        <f t="shared" si="31"/>
        <v>0</v>
      </c>
      <c r="G413">
        <v>4</v>
      </c>
      <c r="H413" s="9">
        <f t="shared" si="32"/>
        <v>1.78816</v>
      </c>
      <c r="I413" t="s">
        <v>6</v>
      </c>
      <c r="J413">
        <v>76</v>
      </c>
      <c r="K413" s="3">
        <f t="shared" si="33"/>
        <v>24.444444444444443</v>
      </c>
      <c r="L413">
        <v>74</v>
      </c>
      <c r="M413" s="3">
        <f t="shared" si="34"/>
        <v>23.333333333333332</v>
      </c>
      <c r="N413" t="s">
        <v>31</v>
      </c>
    </row>
    <row r="414" spans="1:14">
      <c r="A414" s="8">
        <v>43042</v>
      </c>
      <c r="B414" s="1">
        <v>1462.8611111111111</v>
      </c>
      <c r="C414">
        <v>72</v>
      </c>
      <c r="D414" s="3">
        <f t="shared" si="30"/>
        <v>22.222222222222221</v>
      </c>
      <c r="E414">
        <v>0</v>
      </c>
      <c r="F414">
        <f t="shared" si="31"/>
        <v>0</v>
      </c>
      <c r="G414">
        <v>0</v>
      </c>
      <c r="H414" s="9">
        <f t="shared" si="32"/>
        <v>0</v>
      </c>
      <c r="I414" t="s">
        <v>8</v>
      </c>
      <c r="J414">
        <v>76</v>
      </c>
      <c r="K414" s="3">
        <f t="shared" si="33"/>
        <v>24.444444444444443</v>
      </c>
      <c r="L414">
        <v>74</v>
      </c>
      <c r="M414" s="3">
        <f t="shared" si="34"/>
        <v>23.333333333333332</v>
      </c>
      <c r="N414" t="s">
        <v>31</v>
      </c>
    </row>
    <row r="415" spans="1:14">
      <c r="A415" s="8">
        <v>43042</v>
      </c>
      <c r="B415" s="1">
        <v>1462.8680555555557</v>
      </c>
      <c r="C415">
        <v>71</v>
      </c>
      <c r="D415" s="3">
        <f t="shared" si="30"/>
        <v>21.666666666666668</v>
      </c>
      <c r="E415">
        <v>0</v>
      </c>
      <c r="F415">
        <f t="shared" si="31"/>
        <v>0</v>
      </c>
      <c r="G415">
        <v>0</v>
      </c>
      <c r="H415" s="9">
        <f t="shared" si="32"/>
        <v>0</v>
      </c>
      <c r="I415" t="s">
        <v>6</v>
      </c>
      <c r="J415">
        <v>76</v>
      </c>
      <c r="K415" s="3">
        <f t="shared" si="33"/>
        <v>24.444444444444443</v>
      </c>
      <c r="L415">
        <v>74</v>
      </c>
      <c r="M415" s="3">
        <f t="shared" si="34"/>
        <v>23.333333333333332</v>
      </c>
      <c r="N415" t="s">
        <v>31</v>
      </c>
    </row>
    <row r="416" spans="1:14">
      <c r="A416" s="8">
        <v>43042</v>
      </c>
      <c r="B416" s="1">
        <v>1462.875</v>
      </c>
      <c r="C416">
        <v>71</v>
      </c>
      <c r="D416" s="3">
        <f t="shared" si="30"/>
        <v>21.666666666666668</v>
      </c>
      <c r="E416">
        <v>0</v>
      </c>
      <c r="F416">
        <f t="shared" si="31"/>
        <v>0</v>
      </c>
      <c r="G416">
        <v>0</v>
      </c>
      <c r="H416" s="9">
        <f t="shared" si="32"/>
        <v>0</v>
      </c>
      <c r="I416" t="s">
        <v>6</v>
      </c>
      <c r="J416">
        <v>75</v>
      </c>
      <c r="K416" s="3">
        <f t="shared" si="33"/>
        <v>23.888888888888889</v>
      </c>
      <c r="L416">
        <v>73</v>
      </c>
      <c r="M416" s="3">
        <f t="shared" si="34"/>
        <v>22.777777777777779</v>
      </c>
      <c r="N416" t="s">
        <v>31</v>
      </c>
    </row>
    <row r="417" spans="1:14">
      <c r="A417" s="8">
        <v>43042</v>
      </c>
      <c r="B417" s="1">
        <v>1462.8819444444443</v>
      </c>
      <c r="C417">
        <v>71</v>
      </c>
      <c r="D417" s="3">
        <f t="shared" si="30"/>
        <v>21.666666666666668</v>
      </c>
      <c r="E417">
        <v>0</v>
      </c>
      <c r="F417">
        <f t="shared" si="31"/>
        <v>0</v>
      </c>
      <c r="G417">
        <v>0</v>
      </c>
      <c r="H417" s="9">
        <f t="shared" si="32"/>
        <v>0</v>
      </c>
      <c r="I417" t="s">
        <v>8</v>
      </c>
      <c r="J417">
        <v>75</v>
      </c>
      <c r="K417" s="3">
        <f t="shared" si="33"/>
        <v>23.888888888888889</v>
      </c>
      <c r="L417">
        <v>73</v>
      </c>
      <c r="M417" s="3">
        <f t="shared" si="34"/>
        <v>22.777777777777779</v>
      </c>
      <c r="N417" t="s">
        <v>31</v>
      </c>
    </row>
    <row r="418" spans="1:14">
      <c r="A418" s="8">
        <v>43042</v>
      </c>
      <c r="B418" s="1">
        <v>1462.8888888888889</v>
      </c>
      <c r="C418">
        <v>71</v>
      </c>
      <c r="D418" s="3">
        <f t="shared" si="30"/>
        <v>21.666666666666668</v>
      </c>
      <c r="E418">
        <v>0</v>
      </c>
      <c r="F418">
        <f t="shared" si="31"/>
        <v>0</v>
      </c>
      <c r="G418">
        <v>0</v>
      </c>
      <c r="H418" s="9">
        <f t="shared" si="32"/>
        <v>0</v>
      </c>
      <c r="I418" t="s">
        <v>6</v>
      </c>
      <c r="J418">
        <v>75</v>
      </c>
      <c r="K418" s="3">
        <f t="shared" si="33"/>
        <v>23.888888888888889</v>
      </c>
      <c r="L418">
        <v>73</v>
      </c>
      <c r="M418" s="3">
        <f t="shared" si="34"/>
        <v>22.777777777777779</v>
      </c>
      <c r="N418" t="s">
        <v>31</v>
      </c>
    </row>
    <row r="419" spans="1:14">
      <c r="A419" s="8">
        <v>43042</v>
      </c>
      <c r="B419" s="1">
        <v>1462.8958333333333</v>
      </c>
      <c r="C419">
        <v>71</v>
      </c>
      <c r="D419" s="3">
        <f t="shared" si="30"/>
        <v>21.666666666666668</v>
      </c>
      <c r="E419">
        <v>0</v>
      </c>
      <c r="F419">
        <f t="shared" si="31"/>
        <v>0</v>
      </c>
      <c r="G419">
        <v>0</v>
      </c>
      <c r="H419" s="9">
        <f t="shared" si="32"/>
        <v>0</v>
      </c>
      <c r="I419" t="s">
        <v>6</v>
      </c>
      <c r="J419">
        <v>75</v>
      </c>
      <c r="K419" s="3">
        <f t="shared" si="33"/>
        <v>23.888888888888889</v>
      </c>
      <c r="L419">
        <v>73</v>
      </c>
      <c r="M419" s="3">
        <f t="shared" si="34"/>
        <v>22.777777777777779</v>
      </c>
      <c r="N419" t="s">
        <v>31</v>
      </c>
    </row>
    <row r="420" spans="1:14">
      <c r="A420" s="8">
        <v>43042</v>
      </c>
      <c r="B420" s="1">
        <v>1462.9027777777778</v>
      </c>
      <c r="C420">
        <v>71</v>
      </c>
      <c r="D420" s="3">
        <f t="shared" si="30"/>
        <v>21.666666666666668</v>
      </c>
      <c r="E420">
        <v>0</v>
      </c>
      <c r="F420">
        <f t="shared" si="31"/>
        <v>0</v>
      </c>
      <c r="G420">
        <v>0</v>
      </c>
      <c r="H420" s="9">
        <f t="shared" si="32"/>
        <v>0</v>
      </c>
      <c r="I420" t="s">
        <v>8</v>
      </c>
      <c r="J420">
        <v>75</v>
      </c>
      <c r="K420" s="3">
        <f t="shared" si="33"/>
        <v>23.888888888888889</v>
      </c>
      <c r="L420">
        <v>73</v>
      </c>
      <c r="M420" s="3">
        <f t="shared" si="34"/>
        <v>22.777777777777779</v>
      </c>
      <c r="N420" t="s">
        <v>31</v>
      </c>
    </row>
    <row r="421" spans="1:14">
      <c r="A421" s="8">
        <v>43042</v>
      </c>
      <c r="B421" s="1">
        <v>1462.9097222222222</v>
      </c>
      <c r="C421">
        <v>70</v>
      </c>
      <c r="D421" s="3">
        <f t="shared" si="30"/>
        <v>21.111111111111111</v>
      </c>
      <c r="E421">
        <v>0</v>
      </c>
      <c r="F421">
        <f t="shared" si="31"/>
        <v>0</v>
      </c>
      <c r="G421">
        <v>0</v>
      </c>
      <c r="H421" s="9">
        <f t="shared" si="32"/>
        <v>0</v>
      </c>
      <c r="I421" t="s">
        <v>6</v>
      </c>
      <c r="J421">
        <v>75</v>
      </c>
      <c r="K421" s="3">
        <f t="shared" si="33"/>
        <v>23.888888888888889</v>
      </c>
      <c r="L421">
        <v>73</v>
      </c>
      <c r="M421" s="3">
        <f t="shared" si="34"/>
        <v>22.777777777777779</v>
      </c>
      <c r="N421" t="s">
        <v>31</v>
      </c>
    </row>
    <row r="422" spans="1:14">
      <c r="A422" s="8">
        <v>43042</v>
      </c>
      <c r="B422" s="1">
        <v>1462.9166666666667</v>
      </c>
      <c r="C422">
        <v>70</v>
      </c>
      <c r="D422" s="3">
        <f t="shared" si="30"/>
        <v>21.111111111111111</v>
      </c>
      <c r="E422">
        <v>0</v>
      </c>
      <c r="F422">
        <f t="shared" si="31"/>
        <v>0</v>
      </c>
      <c r="G422">
        <v>0</v>
      </c>
      <c r="H422" s="9">
        <f t="shared" si="32"/>
        <v>0</v>
      </c>
      <c r="I422" t="s">
        <v>6</v>
      </c>
      <c r="J422">
        <v>74</v>
      </c>
      <c r="K422" s="3">
        <f t="shared" si="33"/>
        <v>23.333333333333332</v>
      </c>
      <c r="L422">
        <v>73</v>
      </c>
      <c r="M422" s="3">
        <f t="shared" si="34"/>
        <v>22.777777777777779</v>
      </c>
      <c r="N422" t="s">
        <v>31</v>
      </c>
    </row>
    <row r="423" spans="1:14">
      <c r="A423" s="8">
        <v>43042</v>
      </c>
      <c r="B423" s="1">
        <v>1462.9236111111111</v>
      </c>
      <c r="C423">
        <v>70</v>
      </c>
      <c r="D423" s="3">
        <f t="shared" si="30"/>
        <v>21.111111111111111</v>
      </c>
      <c r="E423">
        <v>0</v>
      </c>
      <c r="F423">
        <f t="shared" si="31"/>
        <v>0</v>
      </c>
      <c r="G423">
        <v>0</v>
      </c>
      <c r="H423" s="9">
        <f t="shared" si="32"/>
        <v>0</v>
      </c>
      <c r="I423" t="s">
        <v>6</v>
      </c>
      <c r="J423">
        <v>74</v>
      </c>
      <c r="K423" s="3">
        <f t="shared" si="33"/>
        <v>23.333333333333332</v>
      </c>
      <c r="L423">
        <v>73</v>
      </c>
      <c r="M423" s="3">
        <f t="shared" si="34"/>
        <v>22.777777777777779</v>
      </c>
      <c r="N423" t="s">
        <v>31</v>
      </c>
    </row>
    <row r="424" spans="1:14">
      <c r="A424" s="8">
        <v>43042</v>
      </c>
      <c r="B424" s="1">
        <v>1462.9305555555557</v>
      </c>
      <c r="C424">
        <v>70</v>
      </c>
      <c r="D424" s="3">
        <f t="shared" si="30"/>
        <v>21.111111111111111</v>
      </c>
      <c r="E424">
        <v>0</v>
      </c>
      <c r="F424">
        <f t="shared" si="31"/>
        <v>0</v>
      </c>
      <c r="G424">
        <v>0</v>
      </c>
      <c r="H424" s="9">
        <f t="shared" si="32"/>
        <v>0</v>
      </c>
      <c r="I424" t="s">
        <v>8</v>
      </c>
      <c r="J424">
        <v>74</v>
      </c>
      <c r="K424" s="3">
        <f t="shared" si="33"/>
        <v>23.333333333333332</v>
      </c>
      <c r="L424">
        <v>72</v>
      </c>
      <c r="M424" s="3">
        <f t="shared" si="34"/>
        <v>22.222222222222221</v>
      </c>
      <c r="N424" t="s">
        <v>31</v>
      </c>
    </row>
    <row r="425" spans="1:14">
      <c r="A425" s="8">
        <v>43042</v>
      </c>
      <c r="B425" s="1">
        <v>1462.9375</v>
      </c>
      <c r="C425">
        <v>70</v>
      </c>
      <c r="D425" s="3">
        <f t="shared" si="30"/>
        <v>21.111111111111111</v>
      </c>
      <c r="E425">
        <v>0</v>
      </c>
      <c r="F425">
        <f t="shared" si="31"/>
        <v>0</v>
      </c>
      <c r="G425">
        <v>0</v>
      </c>
      <c r="H425" s="9">
        <f t="shared" si="32"/>
        <v>0</v>
      </c>
      <c r="I425" t="s">
        <v>8</v>
      </c>
      <c r="J425">
        <v>74</v>
      </c>
      <c r="K425" s="3">
        <f t="shared" si="33"/>
        <v>23.333333333333332</v>
      </c>
      <c r="L425">
        <v>72</v>
      </c>
      <c r="M425" s="3">
        <f t="shared" si="34"/>
        <v>22.222222222222221</v>
      </c>
      <c r="N425" t="s">
        <v>31</v>
      </c>
    </row>
    <row r="426" spans="1:14">
      <c r="A426" s="8">
        <v>43042</v>
      </c>
      <c r="B426" s="1">
        <v>1462.9444444444443</v>
      </c>
      <c r="C426">
        <v>70</v>
      </c>
      <c r="D426" s="3">
        <f t="shared" si="30"/>
        <v>21.111111111111111</v>
      </c>
      <c r="E426">
        <v>0</v>
      </c>
      <c r="F426">
        <f t="shared" si="31"/>
        <v>0</v>
      </c>
      <c r="G426">
        <v>0</v>
      </c>
      <c r="H426" s="9">
        <f t="shared" si="32"/>
        <v>0</v>
      </c>
      <c r="I426" t="s">
        <v>8</v>
      </c>
      <c r="J426">
        <v>73</v>
      </c>
      <c r="K426" s="3">
        <f t="shared" si="33"/>
        <v>22.777777777777779</v>
      </c>
      <c r="L426">
        <v>72</v>
      </c>
      <c r="M426" s="3">
        <f t="shared" si="34"/>
        <v>22.222222222222221</v>
      </c>
      <c r="N426" t="s">
        <v>31</v>
      </c>
    </row>
    <row r="427" spans="1:14">
      <c r="A427" s="8">
        <v>43042</v>
      </c>
      <c r="B427" s="1">
        <v>1462.9513888888889</v>
      </c>
      <c r="C427">
        <v>70</v>
      </c>
      <c r="D427" s="3">
        <f t="shared" si="30"/>
        <v>21.111111111111111</v>
      </c>
      <c r="E427">
        <v>0</v>
      </c>
      <c r="F427">
        <f t="shared" si="31"/>
        <v>0</v>
      </c>
      <c r="G427">
        <v>0</v>
      </c>
      <c r="H427" s="9">
        <f t="shared" si="32"/>
        <v>0</v>
      </c>
      <c r="I427" t="s">
        <v>8</v>
      </c>
      <c r="J427">
        <v>73</v>
      </c>
      <c r="K427" s="3">
        <f t="shared" si="33"/>
        <v>22.777777777777779</v>
      </c>
      <c r="L427">
        <v>72</v>
      </c>
      <c r="M427" s="3">
        <f t="shared" si="34"/>
        <v>22.222222222222221</v>
      </c>
      <c r="N427" t="s">
        <v>31</v>
      </c>
    </row>
    <row r="428" spans="1:14">
      <c r="A428" s="8">
        <v>43042</v>
      </c>
      <c r="B428" s="1">
        <v>1462.9583333333333</v>
      </c>
      <c r="C428">
        <v>70</v>
      </c>
      <c r="D428" s="3">
        <f t="shared" si="30"/>
        <v>21.111111111111111</v>
      </c>
      <c r="E428">
        <v>0</v>
      </c>
      <c r="F428">
        <f t="shared" si="31"/>
        <v>0</v>
      </c>
      <c r="G428">
        <v>0</v>
      </c>
      <c r="H428" s="9">
        <f t="shared" si="32"/>
        <v>0</v>
      </c>
      <c r="I428" t="s">
        <v>8</v>
      </c>
      <c r="J428">
        <v>73</v>
      </c>
      <c r="K428" s="3">
        <f t="shared" si="33"/>
        <v>22.777777777777779</v>
      </c>
      <c r="L428">
        <v>72</v>
      </c>
      <c r="M428" s="3">
        <f t="shared" si="34"/>
        <v>22.222222222222221</v>
      </c>
      <c r="N428" t="s">
        <v>31</v>
      </c>
    </row>
    <row r="429" spans="1:14">
      <c r="A429" s="8">
        <v>43042</v>
      </c>
      <c r="B429" s="1">
        <v>1462.9652777777778</v>
      </c>
      <c r="C429">
        <v>70</v>
      </c>
      <c r="D429" s="3">
        <f t="shared" si="30"/>
        <v>21.111111111111111</v>
      </c>
      <c r="E429">
        <v>0</v>
      </c>
      <c r="F429">
        <f t="shared" si="31"/>
        <v>0</v>
      </c>
      <c r="G429">
        <v>0</v>
      </c>
      <c r="H429" s="9">
        <f t="shared" si="32"/>
        <v>0</v>
      </c>
      <c r="I429" t="s">
        <v>8</v>
      </c>
      <c r="J429">
        <v>73</v>
      </c>
      <c r="K429" s="3">
        <f t="shared" si="33"/>
        <v>22.777777777777779</v>
      </c>
      <c r="L429">
        <v>71</v>
      </c>
      <c r="M429" s="3">
        <f t="shared" si="34"/>
        <v>21.666666666666668</v>
      </c>
      <c r="N429" t="s">
        <v>31</v>
      </c>
    </row>
    <row r="430" spans="1:14">
      <c r="A430" s="8">
        <v>43042</v>
      </c>
      <c r="B430" s="1">
        <v>1462.9722222222222</v>
      </c>
      <c r="C430">
        <v>70</v>
      </c>
      <c r="D430" s="3">
        <f t="shared" si="30"/>
        <v>21.111111111111111</v>
      </c>
      <c r="E430">
        <v>0</v>
      </c>
      <c r="F430">
        <f t="shared" si="31"/>
        <v>0</v>
      </c>
      <c r="G430">
        <v>0</v>
      </c>
      <c r="H430" s="9">
        <f t="shared" si="32"/>
        <v>0</v>
      </c>
      <c r="I430" t="s">
        <v>8</v>
      </c>
      <c r="J430">
        <v>73</v>
      </c>
      <c r="K430" s="3">
        <f t="shared" si="33"/>
        <v>22.777777777777779</v>
      </c>
      <c r="L430">
        <v>71</v>
      </c>
      <c r="M430" s="3">
        <f t="shared" si="34"/>
        <v>21.666666666666668</v>
      </c>
      <c r="N430" t="s">
        <v>31</v>
      </c>
    </row>
    <row r="431" spans="1:14">
      <c r="A431" s="8">
        <v>43042</v>
      </c>
      <c r="B431" s="1">
        <v>1462.9791666666667</v>
      </c>
      <c r="C431">
        <v>70</v>
      </c>
      <c r="D431" s="3">
        <f t="shared" si="30"/>
        <v>21.111111111111111</v>
      </c>
      <c r="E431">
        <v>0</v>
      </c>
      <c r="F431">
        <f t="shared" si="31"/>
        <v>0</v>
      </c>
      <c r="G431">
        <v>0</v>
      </c>
      <c r="H431" s="9">
        <f t="shared" si="32"/>
        <v>0</v>
      </c>
      <c r="I431" t="s">
        <v>8</v>
      </c>
      <c r="J431">
        <v>73</v>
      </c>
      <c r="K431" s="3">
        <f t="shared" si="33"/>
        <v>22.777777777777779</v>
      </c>
      <c r="L431">
        <v>71</v>
      </c>
      <c r="M431" s="3">
        <f t="shared" si="34"/>
        <v>21.666666666666668</v>
      </c>
      <c r="N431" t="s">
        <v>31</v>
      </c>
    </row>
    <row r="432" spans="1:14">
      <c r="A432" s="8">
        <v>43042</v>
      </c>
      <c r="B432" s="1">
        <v>1462.9861111111111</v>
      </c>
      <c r="C432">
        <v>70</v>
      </c>
      <c r="D432" s="3">
        <f t="shared" si="30"/>
        <v>21.111111111111111</v>
      </c>
      <c r="E432">
        <v>0</v>
      </c>
      <c r="F432">
        <f t="shared" si="31"/>
        <v>0</v>
      </c>
      <c r="G432">
        <v>0</v>
      </c>
      <c r="H432" s="9">
        <f t="shared" si="32"/>
        <v>0</v>
      </c>
      <c r="I432" t="s">
        <v>8</v>
      </c>
      <c r="J432">
        <v>73</v>
      </c>
      <c r="K432" s="3">
        <f t="shared" si="33"/>
        <v>22.777777777777779</v>
      </c>
      <c r="L432">
        <v>71</v>
      </c>
      <c r="M432" s="3">
        <f t="shared" si="34"/>
        <v>21.666666666666668</v>
      </c>
      <c r="N432" t="s">
        <v>31</v>
      </c>
    </row>
    <row r="433" spans="1:14">
      <c r="A433" s="8">
        <v>43042</v>
      </c>
      <c r="B433" s="1">
        <v>1462.9930555555557</v>
      </c>
      <c r="C433">
        <v>70</v>
      </c>
      <c r="D433" s="3">
        <f t="shared" si="30"/>
        <v>21.111111111111111</v>
      </c>
      <c r="E433">
        <v>0</v>
      </c>
      <c r="F433">
        <f t="shared" si="31"/>
        <v>0</v>
      </c>
      <c r="G433">
        <v>0</v>
      </c>
      <c r="H433" s="9">
        <f t="shared" si="32"/>
        <v>0</v>
      </c>
      <c r="I433" t="s">
        <v>8</v>
      </c>
      <c r="J433">
        <v>73</v>
      </c>
      <c r="K433" s="3">
        <f t="shared" si="33"/>
        <v>22.777777777777779</v>
      </c>
      <c r="L433">
        <v>71</v>
      </c>
      <c r="M433" s="3">
        <f t="shared" si="34"/>
        <v>21.666666666666668</v>
      </c>
      <c r="N433" t="s">
        <v>31</v>
      </c>
    </row>
    <row r="434" spans="1:14">
      <c r="A434" s="8">
        <v>43043</v>
      </c>
      <c r="B434" s="1">
        <v>1462.0006944444444</v>
      </c>
      <c r="C434">
        <v>69</v>
      </c>
      <c r="D434" s="3">
        <f t="shared" si="30"/>
        <v>20.555555555555554</v>
      </c>
      <c r="E434">
        <v>0</v>
      </c>
      <c r="F434">
        <f t="shared" si="31"/>
        <v>0</v>
      </c>
      <c r="G434">
        <v>0</v>
      </c>
      <c r="H434" s="9">
        <f t="shared" si="32"/>
        <v>0</v>
      </c>
      <c r="I434" t="s">
        <v>8</v>
      </c>
      <c r="J434">
        <v>73</v>
      </c>
      <c r="K434" s="3">
        <f t="shared" si="33"/>
        <v>22.777777777777779</v>
      </c>
      <c r="L434">
        <v>71</v>
      </c>
      <c r="M434" s="3">
        <f t="shared" si="34"/>
        <v>21.666666666666668</v>
      </c>
      <c r="N434" t="s">
        <v>31</v>
      </c>
    </row>
    <row r="435" spans="1:14">
      <c r="A435" s="8">
        <v>43043</v>
      </c>
      <c r="B435" s="1">
        <v>1462.0069444444443</v>
      </c>
      <c r="C435">
        <v>69</v>
      </c>
      <c r="D435" s="3">
        <f t="shared" si="30"/>
        <v>20.555555555555554</v>
      </c>
      <c r="E435">
        <v>0</v>
      </c>
      <c r="F435">
        <f t="shared" si="31"/>
        <v>0</v>
      </c>
      <c r="G435">
        <v>0</v>
      </c>
      <c r="H435" s="9">
        <f t="shared" si="32"/>
        <v>0</v>
      </c>
      <c r="I435" t="s">
        <v>8</v>
      </c>
      <c r="J435">
        <v>72</v>
      </c>
      <c r="K435" s="3">
        <f t="shared" si="33"/>
        <v>22.222222222222221</v>
      </c>
      <c r="L435">
        <v>71</v>
      </c>
      <c r="M435" s="3">
        <f t="shared" si="34"/>
        <v>21.666666666666668</v>
      </c>
      <c r="N435" t="s">
        <v>31</v>
      </c>
    </row>
    <row r="436" spans="1:14">
      <c r="A436" s="8">
        <v>43043</v>
      </c>
      <c r="B436" s="1">
        <v>1462.0138888888889</v>
      </c>
      <c r="C436">
        <v>69</v>
      </c>
      <c r="D436" s="3">
        <f t="shared" si="30"/>
        <v>20.555555555555554</v>
      </c>
      <c r="E436">
        <v>0</v>
      </c>
      <c r="F436">
        <f t="shared" si="31"/>
        <v>0</v>
      </c>
      <c r="G436">
        <v>0</v>
      </c>
      <c r="H436" s="9">
        <f t="shared" si="32"/>
        <v>0</v>
      </c>
      <c r="I436" t="s">
        <v>8</v>
      </c>
      <c r="J436">
        <v>72</v>
      </c>
      <c r="K436" s="3">
        <f t="shared" si="33"/>
        <v>22.222222222222221</v>
      </c>
      <c r="L436">
        <v>71</v>
      </c>
      <c r="M436" s="3">
        <f t="shared" si="34"/>
        <v>21.666666666666668</v>
      </c>
      <c r="N436" t="s">
        <v>32</v>
      </c>
    </row>
    <row r="437" spans="1:14">
      <c r="A437" s="8">
        <v>43043</v>
      </c>
      <c r="B437" s="1">
        <v>1462.0208333333333</v>
      </c>
      <c r="C437">
        <v>69</v>
      </c>
      <c r="D437" s="3">
        <f t="shared" si="30"/>
        <v>20.555555555555554</v>
      </c>
      <c r="E437">
        <v>0</v>
      </c>
      <c r="F437">
        <f t="shared" si="31"/>
        <v>0</v>
      </c>
      <c r="G437">
        <v>1</v>
      </c>
      <c r="H437" s="9">
        <f t="shared" si="32"/>
        <v>0.44703999999999999</v>
      </c>
      <c r="I437" t="s">
        <v>8</v>
      </c>
      <c r="J437">
        <v>72</v>
      </c>
      <c r="K437" s="3">
        <f t="shared" si="33"/>
        <v>22.222222222222221</v>
      </c>
      <c r="L437">
        <v>71</v>
      </c>
      <c r="M437" s="3">
        <f t="shared" si="34"/>
        <v>21.666666666666668</v>
      </c>
      <c r="N437" t="s">
        <v>31</v>
      </c>
    </row>
    <row r="438" spans="1:14">
      <c r="A438" s="8">
        <v>43043</v>
      </c>
      <c r="B438" s="1">
        <v>1462.0277777777778</v>
      </c>
      <c r="C438">
        <v>69</v>
      </c>
      <c r="D438" s="3">
        <f t="shared" si="30"/>
        <v>20.555555555555554</v>
      </c>
      <c r="E438">
        <v>0</v>
      </c>
      <c r="F438">
        <f t="shared" si="31"/>
        <v>0</v>
      </c>
      <c r="G438">
        <v>0</v>
      </c>
      <c r="H438" s="9">
        <f t="shared" si="32"/>
        <v>0</v>
      </c>
      <c r="I438" t="s">
        <v>8</v>
      </c>
      <c r="J438">
        <v>72</v>
      </c>
      <c r="K438" s="3">
        <f t="shared" si="33"/>
        <v>22.222222222222221</v>
      </c>
      <c r="L438">
        <v>71</v>
      </c>
      <c r="M438" s="3">
        <f t="shared" si="34"/>
        <v>21.666666666666668</v>
      </c>
      <c r="N438" t="s">
        <v>31</v>
      </c>
    </row>
    <row r="439" spans="1:14">
      <c r="A439" s="8">
        <v>43043</v>
      </c>
      <c r="B439" s="1">
        <v>1462.0347222222222</v>
      </c>
      <c r="C439">
        <v>69</v>
      </c>
      <c r="D439" s="3">
        <f t="shared" si="30"/>
        <v>20.555555555555554</v>
      </c>
      <c r="E439">
        <v>0</v>
      </c>
      <c r="F439">
        <f t="shared" si="31"/>
        <v>0</v>
      </c>
      <c r="G439">
        <v>0</v>
      </c>
      <c r="H439" s="9">
        <f t="shared" si="32"/>
        <v>0</v>
      </c>
      <c r="I439" t="s">
        <v>8</v>
      </c>
      <c r="J439">
        <v>72</v>
      </c>
      <c r="K439" s="3">
        <f t="shared" si="33"/>
        <v>22.222222222222221</v>
      </c>
      <c r="L439">
        <v>71</v>
      </c>
      <c r="M439" s="3">
        <f t="shared" si="34"/>
        <v>21.666666666666668</v>
      </c>
      <c r="N439" t="s">
        <v>31</v>
      </c>
    </row>
    <row r="440" spans="1:14">
      <c r="A440" s="8">
        <v>43043</v>
      </c>
      <c r="B440" s="1">
        <v>1462.0416666666667</v>
      </c>
      <c r="C440">
        <v>69</v>
      </c>
      <c r="D440" s="3">
        <f t="shared" si="30"/>
        <v>20.555555555555554</v>
      </c>
      <c r="E440">
        <v>0</v>
      </c>
      <c r="F440">
        <f t="shared" si="31"/>
        <v>0</v>
      </c>
      <c r="G440">
        <v>0</v>
      </c>
      <c r="H440" s="9">
        <f t="shared" si="32"/>
        <v>0</v>
      </c>
      <c r="I440" t="s">
        <v>8</v>
      </c>
      <c r="J440">
        <v>72</v>
      </c>
      <c r="K440" s="3">
        <f t="shared" si="33"/>
        <v>22.222222222222221</v>
      </c>
      <c r="L440">
        <v>70</v>
      </c>
      <c r="M440" s="3">
        <f t="shared" si="34"/>
        <v>21.111111111111111</v>
      </c>
      <c r="N440" t="s">
        <v>31</v>
      </c>
    </row>
    <row r="441" spans="1:14">
      <c r="A441" s="8">
        <v>43043</v>
      </c>
      <c r="B441" s="1">
        <v>1462.0486111111111</v>
      </c>
      <c r="C441">
        <v>69</v>
      </c>
      <c r="D441" s="3">
        <f t="shared" si="30"/>
        <v>20.555555555555554</v>
      </c>
      <c r="E441">
        <v>0</v>
      </c>
      <c r="F441">
        <f t="shared" si="31"/>
        <v>0</v>
      </c>
      <c r="G441">
        <v>0</v>
      </c>
      <c r="H441" s="9">
        <f t="shared" si="32"/>
        <v>0</v>
      </c>
      <c r="I441" t="s">
        <v>8</v>
      </c>
      <c r="J441">
        <v>71</v>
      </c>
      <c r="K441" s="3">
        <f t="shared" si="33"/>
        <v>21.666666666666668</v>
      </c>
      <c r="L441">
        <v>70</v>
      </c>
      <c r="M441" s="3">
        <f t="shared" si="34"/>
        <v>21.111111111111111</v>
      </c>
      <c r="N441" t="s">
        <v>31</v>
      </c>
    </row>
    <row r="442" spans="1:14">
      <c r="A442" s="8">
        <v>43043</v>
      </c>
      <c r="B442" s="1">
        <v>1462.0555555555557</v>
      </c>
      <c r="C442">
        <v>69</v>
      </c>
      <c r="D442" s="3">
        <f t="shared" si="30"/>
        <v>20.555555555555554</v>
      </c>
      <c r="E442">
        <v>0</v>
      </c>
      <c r="F442">
        <f t="shared" si="31"/>
        <v>0</v>
      </c>
      <c r="G442">
        <v>0</v>
      </c>
      <c r="H442" s="9">
        <f t="shared" si="32"/>
        <v>0</v>
      </c>
      <c r="I442" t="s">
        <v>8</v>
      </c>
      <c r="J442">
        <v>71</v>
      </c>
      <c r="K442" s="3">
        <f t="shared" si="33"/>
        <v>21.666666666666668</v>
      </c>
      <c r="L442">
        <v>70</v>
      </c>
      <c r="M442" s="3">
        <f t="shared" si="34"/>
        <v>21.111111111111111</v>
      </c>
      <c r="N442" t="s">
        <v>31</v>
      </c>
    </row>
    <row r="443" spans="1:14">
      <c r="A443" s="8">
        <v>43043</v>
      </c>
      <c r="B443" s="1">
        <v>1462.0625</v>
      </c>
      <c r="C443">
        <v>69</v>
      </c>
      <c r="D443" s="3">
        <f t="shared" si="30"/>
        <v>20.555555555555554</v>
      </c>
      <c r="E443">
        <v>0</v>
      </c>
      <c r="F443">
        <f t="shared" si="31"/>
        <v>0</v>
      </c>
      <c r="G443">
        <v>0</v>
      </c>
      <c r="H443" s="9">
        <f t="shared" si="32"/>
        <v>0</v>
      </c>
      <c r="I443" t="s">
        <v>8</v>
      </c>
      <c r="J443">
        <v>71</v>
      </c>
      <c r="K443" s="3">
        <f t="shared" si="33"/>
        <v>21.666666666666668</v>
      </c>
      <c r="L443">
        <v>70</v>
      </c>
      <c r="M443" s="3">
        <f t="shared" si="34"/>
        <v>21.111111111111111</v>
      </c>
      <c r="N443" t="s">
        <v>31</v>
      </c>
    </row>
    <row r="444" spans="1:14">
      <c r="A444" s="8">
        <v>43043</v>
      </c>
      <c r="B444" s="1">
        <v>1462.0694444444443</v>
      </c>
      <c r="C444">
        <v>69</v>
      </c>
      <c r="D444" s="3">
        <f t="shared" si="30"/>
        <v>20.555555555555554</v>
      </c>
      <c r="E444">
        <v>0</v>
      </c>
      <c r="F444">
        <f t="shared" si="31"/>
        <v>0</v>
      </c>
      <c r="G444">
        <v>0</v>
      </c>
      <c r="H444" s="9">
        <f t="shared" si="32"/>
        <v>0</v>
      </c>
      <c r="I444" t="s">
        <v>8</v>
      </c>
      <c r="J444">
        <v>71</v>
      </c>
      <c r="K444" s="3">
        <f t="shared" si="33"/>
        <v>21.666666666666668</v>
      </c>
      <c r="L444">
        <v>70</v>
      </c>
      <c r="M444" s="3">
        <f t="shared" si="34"/>
        <v>21.111111111111111</v>
      </c>
      <c r="N444" t="s">
        <v>31</v>
      </c>
    </row>
    <row r="445" spans="1:14">
      <c r="A445" s="8">
        <v>43043</v>
      </c>
      <c r="B445" s="1">
        <v>1462.0763888888889</v>
      </c>
      <c r="C445">
        <v>69</v>
      </c>
      <c r="D445" s="3">
        <f t="shared" si="30"/>
        <v>20.555555555555554</v>
      </c>
      <c r="E445">
        <v>0</v>
      </c>
      <c r="F445">
        <f t="shared" si="31"/>
        <v>0</v>
      </c>
      <c r="G445">
        <v>0</v>
      </c>
      <c r="H445" s="9">
        <f t="shared" si="32"/>
        <v>0</v>
      </c>
      <c r="I445" t="s">
        <v>6</v>
      </c>
      <c r="J445">
        <v>71</v>
      </c>
      <c r="K445" s="3">
        <f t="shared" si="33"/>
        <v>21.666666666666668</v>
      </c>
      <c r="L445">
        <v>70</v>
      </c>
      <c r="M445" s="3">
        <f t="shared" si="34"/>
        <v>21.111111111111111</v>
      </c>
      <c r="N445" t="s">
        <v>31</v>
      </c>
    </row>
    <row r="446" spans="1:14">
      <c r="A446" s="8">
        <v>43043</v>
      </c>
      <c r="B446" s="1">
        <v>1462.0833333333333</v>
      </c>
      <c r="C446">
        <v>68</v>
      </c>
      <c r="D446" s="3">
        <f t="shared" si="30"/>
        <v>20</v>
      </c>
      <c r="E446">
        <v>0</v>
      </c>
      <c r="F446">
        <f t="shared" si="31"/>
        <v>0</v>
      </c>
      <c r="G446">
        <v>0</v>
      </c>
      <c r="H446" s="9">
        <f t="shared" si="32"/>
        <v>0</v>
      </c>
      <c r="I446" t="s">
        <v>6</v>
      </c>
      <c r="J446">
        <v>71</v>
      </c>
      <c r="K446" s="3">
        <f t="shared" si="33"/>
        <v>21.666666666666668</v>
      </c>
      <c r="L446">
        <v>70</v>
      </c>
      <c r="M446" s="3">
        <f t="shared" si="34"/>
        <v>21.111111111111111</v>
      </c>
      <c r="N446" t="s">
        <v>32</v>
      </c>
    </row>
    <row r="447" spans="1:14">
      <c r="A447" s="8">
        <v>43043</v>
      </c>
      <c r="B447" s="1">
        <v>1462.0902777777778</v>
      </c>
      <c r="C447">
        <v>68</v>
      </c>
      <c r="D447" s="3">
        <f t="shared" si="30"/>
        <v>20</v>
      </c>
      <c r="E447">
        <v>0</v>
      </c>
      <c r="F447">
        <f t="shared" si="31"/>
        <v>0</v>
      </c>
      <c r="G447">
        <v>0</v>
      </c>
      <c r="H447" s="9">
        <f t="shared" si="32"/>
        <v>0</v>
      </c>
      <c r="I447" t="s">
        <v>6</v>
      </c>
      <c r="J447">
        <v>71</v>
      </c>
      <c r="K447" s="3">
        <f t="shared" si="33"/>
        <v>21.666666666666668</v>
      </c>
      <c r="L447">
        <v>70</v>
      </c>
      <c r="M447" s="3">
        <f t="shared" si="34"/>
        <v>21.111111111111111</v>
      </c>
      <c r="N447" t="s">
        <v>32</v>
      </c>
    </row>
    <row r="448" spans="1:14">
      <c r="A448" s="8">
        <v>43043</v>
      </c>
      <c r="B448" s="1">
        <v>1462.0972222222222</v>
      </c>
      <c r="C448">
        <v>68</v>
      </c>
      <c r="D448" s="3">
        <f t="shared" si="30"/>
        <v>20</v>
      </c>
      <c r="E448">
        <v>0</v>
      </c>
      <c r="F448">
        <f t="shared" si="31"/>
        <v>0</v>
      </c>
      <c r="G448">
        <v>1</v>
      </c>
      <c r="H448" s="9">
        <f t="shared" si="32"/>
        <v>0.44703999999999999</v>
      </c>
      <c r="I448" t="s">
        <v>6</v>
      </c>
      <c r="J448">
        <v>71</v>
      </c>
      <c r="K448" s="3">
        <f t="shared" si="33"/>
        <v>21.666666666666668</v>
      </c>
      <c r="L448">
        <v>70</v>
      </c>
      <c r="M448" s="3">
        <f t="shared" si="34"/>
        <v>21.111111111111111</v>
      </c>
      <c r="N448" t="s">
        <v>31</v>
      </c>
    </row>
    <row r="449" spans="1:14">
      <c r="A449" s="8">
        <v>43043</v>
      </c>
      <c r="B449" s="1">
        <v>1462.1041666666667</v>
      </c>
      <c r="C449">
        <v>68</v>
      </c>
      <c r="D449" s="3">
        <f t="shared" si="30"/>
        <v>20</v>
      </c>
      <c r="E449">
        <v>0</v>
      </c>
      <c r="F449">
        <f t="shared" si="31"/>
        <v>0</v>
      </c>
      <c r="G449">
        <v>0</v>
      </c>
      <c r="H449" s="9">
        <f t="shared" si="32"/>
        <v>0</v>
      </c>
      <c r="I449" t="s">
        <v>6</v>
      </c>
      <c r="J449">
        <v>71</v>
      </c>
      <c r="K449" s="3">
        <f t="shared" si="33"/>
        <v>21.666666666666668</v>
      </c>
      <c r="L449">
        <v>70</v>
      </c>
      <c r="M449" s="3">
        <f t="shared" si="34"/>
        <v>21.111111111111111</v>
      </c>
      <c r="N449" t="s">
        <v>31</v>
      </c>
    </row>
    <row r="450" spans="1:14">
      <c r="A450" s="8">
        <v>43043</v>
      </c>
      <c r="B450" s="1">
        <v>1462.1111111111111</v>
      </c>
      <c r="C450">
        <v>68</v>
      </c>
      <c r="D450" s="3">
        <f t="shared" si="30"/>
        <v>20</v>
      </c>
      <c r="E450">
        <v>0</v>
      </c>
      <c r="F450">
        <f t="shared" si="31"/>
        <v>0</v>
      </c>
      <c r="G450">
        <v>0</v>
      </c>
      <c r="H450" s="9">
        <f t="shared" si="32"/>
        <v>0</v>
      </c>
      <c r="I450" t="s">
        <v>6</v>
      </c>
      <c r="J450">
        <v>71</v>
      </c>
      <c r="K450" s="3">
        <f t="shared" si="33"/>
        <v>21.666666666666668</v>
      </c>
      <c r="L450">
        <v>70</v>
      </c>
      <c r="M450" s="3">
        <f t="shared" si="34"/>
        <v>21.111111111111111</v>
      </c>
      <c r="N450" t="s">
        <v>31</v>
      </c>
    </row>
    <row r="451" spans="1:14">
      <c r="A451" s="8">
        <v>43043</v>
      </c>
      <c r="B451" s="1">
        <v>1462.1180555555557</v>
      </c>
      <c r="C451">
        <v>68</v>
      </c>
      <c r="D451" s="3">
        <f t="shared" ref="D451:D514" si="35">(C451-32)/1.8</f>
        <v>20</v>
      </c>
      <c r="E451">
        <v>0</v>
      </c>
      <c r="F451">
        <f t="shared" ref="F451:F514" si="36">E451*600*0.0001</f>
        <v>0</v>
      </c>
      <c r="G451">
        <v>0</v>
      </c>
      <c r="H451" s="9">
        <f t="shared" ref="H451:H514" si="37">G451*0.44704</f>
        <v>0</v>
      </c>
      <c r="I451" t="s">
        <v>6</v>
      </c>
      <c r="J451">
        <v>71</v>
      </c>
      <c r="K451" s="3">
        <f t="shared" ref="K451:K514" si="38">(J451-32)/1.8</f>
        <v>21.666666666666668</v>
      </c>
      <c r="L451">
        <v>70</v>
      </c>
      <c r="M451" s="3">
        <f t="shared" ref="M451:M514" si="39">(L451-32)/1.8</f>
        <v>21.111111111111111</v>
      </c>
      <c r="N451" t="s">
        <v>31</v>
      </c>
    </row>
    <row r="452" spans="1:14">
      <c r="A452" s="8">
        <v>43043</v>
      </c>
      <c r="B452" s="1">
        <v>1462.125</v>
      </c>
      <c r="C452">
        <v>68</v>
      </c>
      <c r="D452" s="3">
        <f t="shared" si="35"/>
        <v>20</v>
      </c>
      <c r="E452">
        <v>0</v>
      </c>
      <c r="F452">
        <f t="shared" si="36"/>
        <v>0</v>
      </c>
      <c r="G452">
        <v>0</v>
      </c>
      <c r="H452" s="9">
        <f t="shared" si="37"/>
        <v>0</v>
      </c>
      <c r="I452" t="s">
        <v>6</v>
      </c>
      <c r="J452">
        <v>71</v>
      </c>
      <c r="K452" s="3">
        <f t="shared" si="38"/>
        <v>21.666666666666668</v>
      </c>
      <c r="L452">
        <v>70</v>
      </c>
      <c r="M452" s="3">
        <f t="shared" si="39"/>
        <v>21.111111111111111</v>
      </c>
      <c r="N452" t="s">
        <v>31</v>
      </c>
    </row>
    <row r="453" spans="1:14">
      <c r="A453" s="8">
        <v>43043</v>
      </c>
      <c r="B453" s="1">
        <v>1462.1319444444443</v>
      </c>
      <c r="C453">
        <v>68</v>
      </c>
      <c r="D453" s="3">
        <f t="shared" si="35"/>
        <v>20</v>
      </c>
      <c r="E453">
        <v>0</v>
      </c>
      <c r="F453">
        <f t="shared" si="36"/>
        <v>0</v>
      </c>
      <c r="G453">
        <v>0</v>
      </c>
      <c r="H453" s="9">
        <f t="shared" si="37"/>
        <v>0</v>
      </c>
      <c r="I453" t="s">
        <v>6</v>
      </c>
      <c r="J453">
        <v>71</v>
      </c>
      <c r="K453" s="3">
        <f t="shared" si="38"/>
        <v>21.666666666666668</v>
      </c>
      <c r="L453">
        <v>70</v>
      </c>
      <c r="M453" s="3">
        <f t="shared" si="39"/>
        <v>21.111111111111111</v>
      </c>
      <c r="N453" t="s">
        <v>31</v>
      </c>
    </row>
    <row r="454" spans="1:14">
      <c r="A454" s="8">
        <v>43043</v>
      </c>
      <c r="B454" s="1">
        <v>1462.1388888888889</v>
      </c>
      <c r="C454">
        <v>68</v>
      </c>
      <c r="D454" s="3">
        <f t="shared" si="35"/>
        <v>20</v>
      </c>
      <c r="E454">
        <v>0</v>
      </c>
      <c r="F454">
        <f t="shared" si="36"/>
        <v>0</v>
      </c>
      <c r="G454">
        <v>0</v>
      </c>
      <c r="H454" s="9">
        <f t="shared" si="37"/>
        <v>0</v>
      </c>
      <c r="I454" t="s">
        <v>7</v>
      </c>
      <c r="J454">
        <v>71</v>
      </c>
      <c r="K454" s="3">
        <f t="shared" si="38"/>
        <v>21.666666666666668</v>
      </c>
      <c r="L454">
        <v>69</v>
      </c>
      <c r="M454" s="3">
        <f t="shared" si="39"/>
        <v>20.555555555555554</v>
      </c>
      <c r="N454" t="s">
        <v>32</v>
      </c>
    </row>
    <row r="455" spans="1:14">
      <c r="A455" s="8">
        <v>43043</v>
      </c>
      <c r="B455" s="1">
        <v>1462.1458333333333</v>
      </c>
      <c r="C455">
        <v>68</v>
      </c>
      <c r="D455" s="3">
        <f t="shared" si="35"/>
        <v>20</v>
      </c>
      <c r="E455">
        <v>0</v>
      </c>
      <c r="F455">
        <f t="shared" si="36"/>
        <v>0</v>
      </c>
      <c r="G455">
        <v>0</v>
      </c>
      <c r="H455" s="9">
        <f t="shared" si="37"/>
        <v>0</v>
      </c>
      <c r="I455" t="s">
        <v>7</v>
      </c>
      <c r="J455">
        <v>70</v>
      </c>
      <c r="K455" s="3">
        <f t="shared" si="38"/>
        <v>21.111111111111111</v>
      </c>
      <c r="L455">
        <v>69</v>
      </c>
      <c r="M455" s="3">
        <f t="shared" si="39"/>
        <v>20.555555555555554</v>
      </c>
      <c r="N455" t="s">
        <v>32</v>
      </c>
    </row>
    <row r="456" spans="1:14">
      <c r="A456" s="8">
        <v>43043</v>
      </c>
      <c r="B456" s="1">
        <v>1462.1527777777778</v>
      </c>
      <c r="C456">
        <v>68</v>
      </c>
      <c r="D456" s="3">
        <f t="shared" si="35"/>
        <v>20</v>
      </c>
      <c r="E456">
        <v>0</v>
      </c>
      <c r="F456">
        <f t="shared" si="36"/>
        <v>0</v>
      </c>
      <c r="G456">
        <v>0</v>
      </c>
      <c r="H456" s="9">
        <f t="shared" si="37"/>
        <v>0</v>
      </c>
      <c r="I456" t="s">
        <v>7</v>
      </c>
      <c r="J456">
        <v>70</v>
      </c>
      <c r="K456" s="3">
        <f t="shared" si="38"/>
        <v>21.111111111111111</v>
      </c>
      <c r="L456">
        <v>69</v>
      </c>
      <c r="M456" s="3">
        <f t="shared" si="39"/>
        <v>20.555555555555554</v>
      </c>
      <c r="N456" t="s">
        <v>31</v>
      </c>
    </row>
    <row r="457" spans="1:14">
      <c r="A457" s="8">
        <v>43043</v>
      </c>
      <c r="B457" s="1">
        <v>1462.1597222222222</v>
      </c>
      <c r="C457">
        <v>67</v>
      </c>
      <c r="D457" s="3">
        <f t="shared" si="35"/>
        <v>19.444444444444443</v>
      </c>
      <c r="E457">
        <v>0</v>
      </c>
      <c r="F457">
        <f t="shared" si="36"/>
        <v>0</v>
      </c>
      <c r="G457">
        <v>0</v>
      </c>
      <c r="H457" s="9">
        <f t="shared" si="37"/>
        <v>0</v>
      </c>
      <c r="I457" t="s">
        <v>7</v>
      </c>
      <c r="J457">
        <v>70</v>
      </c>
      <c r="K457" s="3">
        <f t="shared" si="38"/>
        <v>21.111111111111111</v>
      </c>
      <c r="L457">
        <v>69</v>
      </c>
      <c r="M457" s="3">
        <f t="shared" si="39"/>
        <v>20.555555555555554</v>
      </c>
      <c r="N457" t="s">
        <v>31</v>
      </c>
    </row>
    <row r="458" spans="1:14">
      <c r="A458" s="8">
        <v>43043</v>
      </c>
      <c r="B458" s="1">
        <v>1462.1666666666667</v>
      </c>
      <c r="C458">
        <v>67</v>
      </c>
      <c r="D458" s="3">
        <f t="shared" si="35"/>
        <v>19.444444444444443</v>
      </c>
      <c r="E458">
        <v>0</v>
      </c>
      <c r="F458">
        <f t="shared" si="36"/>
        <v>0</v>
      </c>
      <c r="G458">
        <v>0</v>
      </c>
      <c r="H458" s="9">
        <f t="shared" si="37"/>
        <v>0</v>
      </c>
      <c r="I458" t="s">
        <v>7</v>
      </c>
      <c r="J458">
        <v>70</v>
      </c>
      <c r="K458" s="3">
        <f t="shared" si="38"/>
        <v>21.111111111111111</v>
      </c>
      <c r="L458">
        <v>69</v>
      </c>
      <c r="M458" s="3">
        <f t="shared" si="39"/>
        <v>20.555555555555554</v>
      </c>
      <c r="N458" t="s">
        <v>31</v>
      </c>
    </row>
    <row r="459" spans="1:14">
      <c r="A459" s="8">
        <v>43043</v>
      </c>
      <c r="B459" s="1">
        <v>1462.1736111111111</v>
      </c>
      <c r="C459">
        <v>67</v>
      </c>
      <c r="D459" s="3">
        <f t="shared" si="35"/>
        <v>19.444444444444443</v>
      </c>
      <c r="E459">
        <v>0</v>
      </c>
      <c r="F459">
        <f t="shared" si="36"/>
        <v>0</v>
      </c>
      <c r="G459">
        <v>0</v>
      </c>
      <c r="H459" s="9">
        <f t="shared" si="37"/>
        <v>0</v>
      </c>
      <c r="I459" t="s">
        <v>7</v>
      </c>
      <c r="J459">
        <v>70</v>
      </c>
      <c r="K459" s="3">
        <f t="shared" si="38"/>
        <v>21.111111111111111</v>
      </c>
      <c r="L459">
        <v>69</v>
      </c>
      <c r="M459" s="3">
        <f t="shared" si="39"/>
        <v>20.555555555555554</v>
      </c>
      <c r="N459" t="s">
        <v>31</v>
      </c>
    </row>
    <row r="460" spans="1:14">
      <c r="A460" s="8">
        <v>43043</v>
      </c>
      <c r="B460" s="1">
        <v>1462.1805555555557</v>
      </c>
      <c r="C460">
        <v>67</v>
      </c>
      <c r="D460" s="3">
        <f t="shared" si="35"/>
        <v>19.444444444444443</v>
      </c>
      <c r="E460">
        <v>0</v>
      </c>
      <c r="F460">
        <f t="shared" si="36"/>
        <v>0</v>
      </c>
      <c r="G460">
        <v>0</v>
      </c>
      <c r="H460" s="9">
        <f t="shared" si="37"/>
        <v>0</v>
      </c>
      <c r="I460" t="s">
        <v>7</v>
      </c>
      <c r="J460">
        <v>70</v>
      </c>
      <c r="K460" s="3">
        <f t="shared" si="38"/>
        <v>21.111111111111111</v>
      </c>
      <c r="L460">
        <v>68</v>
      </c>
      <c r="M460" s="3">
        <f t="shared" si="39"/>
        <v>20</v>
      </c>
      <c r="N460" t="s">
        <v>31</v>
      </c>
    </row>
    <row r="461" spans="1:14">
      <c r="A461" s="8">
        <v>43043</v>
      </c>
      <c r="B461" s="1">
        <v>1462.1875</v>
      </c>
      <c r="C461">
        <v>67</v>
      </c>
      <c r="D461" s="3">
        <f t="shared" si="35"/>
        <v>19.444444444444443</v>
      </c>
      <c r="E461">
        <v>0</v>
      </c>
      <c r="F461">
        <f t="shared" si="36"/>
        <v>0</v>
      </c>
      <c r="G461">
        <v>0</v>
      </c>
      <c r="H461" s="9">
        <f t="shared" si="37"/>
        <v>0</v>
      </c>
      <c r="I461" t="s">
        <v>5</v>
      </c>
      <c r="J461">
        <v>70</v>
      </c>
      <c r="K461" s="3">
        <f t="shared" si="38"/>
        <v>21.111111111111111</v>
      </c>
      <c r="L461">
        <v>68</v>
      </c>
      <c r="M461" s="3">
        <f t="shared" si="39"/>
        <v>20</v>
      </c>
      <c r="N461" t="s">
        <v>31</v>
      </c>
    </row>
    <row r="462" spans="1:14">
      <c r="A462" s="8">
        <v>43043</v>
      </c>
      <c r="B462" s="1">
        <v>1462.1944444444443</v>
      </c>
      <c r="C462">
        <v>67</v>
      </c>
      <c r="D462" s="3">
        <f t="shared" si="35"/>
        <v>19.444444444444443</v>
      </c>
      <c r="E462">
        <v>0</v>
      </c>
      <c r="F462">
        <f t="shared" si="36"/>
        <v>0</v>
      </c>
      <c r="G462">
        <v>0</v>
      </c>
      <c r="H462" s="9">
        <f t="shared" si="37"/>
        <v>0</v>
      </c>
      <c r="I462" t="s">
        <v>5</v>
      </c>
      <c r="J462">
        <v>70</v>
      </c>
      <c r="K462" s="3">
        <f t="shared" si="38"/>
        <v>21.111111111111111</v>
      </c>
      <c r="L462">
        <v>68</v>
      </c>
      <c r="M462" s="3">
        <f t="shared" si="39"/>
        <v>20</v>
      </c>
      <c r="N462" t="s">
        <v>32</v>
      </c>
    </row>
    <row r="463" spans="1:14">
      <c r="A463" s="8">
        <v>43043</v>
      </c>
      <c r="B463" s="1">
        <v>1462.2013888888889</v>
      </c>
      <c r="C463">
        <v>67</v>
      </c>
      <c r="D463" s="3">
        <f t="shared" si="35"/>
        <v>19.444444444444443</v>
      </c>
      <c r="E463">
        <v>0</v>
      </c>
      <c r="F463">
        <f t="shared" si="36"/>
        <v>0</v>
      </c>
      <c r="G463">
        <v>0</v>
      </c>
      <c r="H463" s="9">
        <f t="shared" si="37"/>
        <v>0</v>
      </c>
      <c r="I463" t="s">
        <v>5</v>
      </c>
      <c r="J463">
        <v>70</v>
      </c>
      <c r="K463" s="3">
        <f t="shared" si="38"/>
        <v>21.111111111111111</v>
      </c>
      <c r="L463">
        <v>68</v>
      </c>
      <c r="M463" s="3">
        <f t="shared" si="39"/>
        <v>20</v>
      </c>
      <c r="N463" t="s">
        <v>31</v>
      </c>
    </row>
    <row r="464" spans="1:14">
      <c r="A464" s="8">
        <v>43043</v>
      </c>
      <c r="B464" s="1">
        <v>1462.2083333333333</v>
      </c>
      <c r="C464">
        <v>67</v>
      </c>
      <c r="D464" s="3">
        <f t="shared" si="35"/>
        <v>19.444444444444443</v>
      </c>
      <c r="E464">
        <v>0</v>
      </c>
      <c r="F464">
        <f t="shared" si="36"/>
        <v>0</v>
      </c>
      <c r="G464">
        <v>0</v>
      </c>
      <c r="H464" s="9">
        <f t="shared" si="37"/>
        <v>0</v>
      </c>
      <c r="I464" t="s">
        <v>5</v>
      </c>
      <c r="J464">
        <v>70</v>
      </c>
      <c r="K464" s="3">
        <f t="shared" si="38"/>
        <v>21.111111111111111</v>
      </c>
      <c r="L464">
        <v>68</v>
      </c>
      <c r="M464" s="3">
        <f t="shared" si="39"/>
        <v>20</v>
      </c>
      <c r="N464" t="s">
        <v>31</v>
      </c>
    </row>
    <row r="465" spans="1:14">
      <c r="A465" s="8">
        <v>43043</v>
      </c>
      <c r="B465" s="1">
        <v>1462.2152777777778</v>
      </c>
      <c r="C465">
        <v>67</v>
      </c>
      <c r="D465" s="3">
        <f t="shared" si="35"/>
        <v>19.444444444444443</v>
      </c>
      <c r="E465">
        <v>0</v>
      </c>
      <c r="F465">
        <f t="shared" si="36"/>
        <v>0</v>
      </c>
      <c r="G465">
        <v>0</v>
      </c>
      <c r="H465" s="9">
        <f t="shared" si="37"/>
        <v>0</v>
      </c>
      <c r="I465" t="s">
        <v>3</v>
      </c>
      <c r="J465">
        <v>69</v>
      </c>
      <c r="K465" s="3">
        <f t="shared" si="38"/>
        <v>20.555555555555554</v>
      </c>
      <c r="L465">
        <v>68</v>
      </c>
      <c r="M465" s="3">
        <f t="shared" si="39"/>
        <v>20</v>
      </c>
      <c r="N465" t="s">
        <v>31</v>
      </c>
    </row>
    <row r="466" spans="1:14">
      <c r="A466" s="8">
        <v>43043</v>
      </c>
      <c r="B466" s="1">
        <v>1462.2222222222222</v>
      </c>
      <c r="C466">
        <v>67</v>
      </c>
      <c r="D466" s="3">
        <f t="shared" si="35"/>
        <v>19.444444444444443</v>
      </c>
      <c r="E466">
        <v>0</v>
      </c>
      <c r="F466">
        <f t="shared" si="36"/>
        <v>0</v>
      </c>
      <c r="G466">
        <v>0</v>
      </c>
      <c r="H466" s="9">
        <f t="shared" si="37"/>
        <v>0</v>
      </c>
      <c r="I466" t="s">
        <v>5</v>
      </c>
      <c r="J466">
        <v>69</v>
      </c>
      <c r="K466" s="3">
        <f t="shared" si="38"/>
        <v>20.555555555555554</v>
      </c>
      <c r="L466">
        <v>68</v>
      </c>
      <c r="M466" s="3">
        <f t="shared" si="39"/>
        <v>20</v>
      </c>
      <c r="N466" t="s">
        <v>31</v>
      </c>
    </row>
    <row r="467" spans="1:14">
      <c r="A467" s="8">
        <v>43043</v>
      </c>
      <c r="B467" s="1">
        <v>1462.2291666666667</v>
      </c>
      <c r="C467">
        <v>67</v>
      </c>
      <c r="D467" s="3">
        <f t="shared" si="35"/>
        <v>19.444444444444443</v>
      </c>
      <c r="E467">
        <v>0</v>
      </c>
      <c r="F467">
        <f t="shared" si="36"/>
        <v>0</v>
      </c>
      <c r="G467">
        <v>0</v>
      </c>
      <c r="H467" s="9">
        <f t="shared" si="37"/>
        <v>0</v>
      </c>
      <c r="I467" t="s">
        <v>5</v>
      </c>
      <c r="J467">
        <v>69</v>
      </c>
      <c r="K467" s="3">
        <f t="shared" si="38"/>
        <v>20.555555555555554</v>
      </c>
      <c r="L467">
        <v>68</v>
      </c>
      <c r="M467" s="3">
        <f t="shared" si="39"/>
        <v>20</v>
      </c>
      <c r="N467" t="s">
        <v>32</v>
      </c>
    </row>
    <row r="468" spans="1:14">
      <c r="A468" s="8">
        <v>43043</v>
      </c>
      <c r="B468" s="1">
        <v>1462.2361111111111</v>
      </c>
      <c r="C468">
        <v>67</v>
      </c>
      <c r="D468" s="3">
        <f t="shared" si="35"/>
        <v>19.444444444444443</v>
      </c>
      <c r="E468">
        <v>0</v>
      </c>
      <c r="F468">
        <f t="shared" si="36"/>
        <v>0</v>
      </c>
      <c r="G468">
        <v>0</v>
      </c>
      <c r="H468" s="9">
        <f t="shared" si="37"/>
        <v>0</v>
      </c>
      <c r="I468" t="s">
        <v>5</v>
      </c>
      <c r="J468">
        <v>69</v>
      </c>
      <c r="K468" s="3">
        <f t="shared" si="38"/>
        <v>20.555555555555554</v>
      </c>
      <c r="L468">
        <v>68</v>
      </c>
      <c r="M468" s="3">
        <f t="shared" si="39"/>
        <v>20</v>
      </c>
      <c r="N468" t="s">
        <v>31</v>
      </c>
    </row>
    <row r="469" spans="1:14">
      <c r="A469" s="8">
        <v>43043</v>
      </c>
      <c r="B469" s="1">
        <v>1462.2430555555557</v>
      </c>
      <c r="C469">
        <v>67</v>
      </c>
      <c r="D469" s="3">
        <f t="shared" si="35"/>
        <v>19.444444444444443</v>
      </c>
      <c r="E469">
        <v>0</v>
      </c>
      <c r="F469">
        <f t="shared" si="36"/>
        <v>0</v>
      </c>
      <c r="G469">
        <v>1</v>
      </c>
      <c r="H469" s="9">
        <f t="shared" si="37"/>
        <v>0.44703999999999999</v>
      </c>
      <c r="I469" t="s">
        <v>5</v>
      </c>
      <c r="J469">
        <v>69</v>
      </c>
      <c r="K469" s="3">
        <f t="shared" si="38"/>
        <v>20.555555555555554</v>
      </c>
      <c r="L469">
        <v>68</v>
      </c>
      <c r="M469" s="3">
        <f t="shared" si="39"/>
        <v>20</v>
      </c>
      <c r="N469" t="s">
        <v>31</v>
      </c>
    </row>
    <row r="470" spans="1:14">
      <c r="A470" s="8">
        <v>43043</v>
      </c>
      <c r="B470" s="1">
        <v>1462.25</v>
      </c>
      <c r="C470">
        <v>67</v>
      </c>
      <c r="D470" s="3">
        <f t="shared" si="35"/>
        <v>19.444444444444443</v>
      </c>
      <c r="E470">
        <v>0</v>
      </c>
      <c r="F470">
        <f t="shared" si="36"/>
        <v>0</v>
      </c>
      <c r="G470">
        <v>0</v>
      </c>
      <c r="H470" s="9">
        <f t="shared" si="37"/>
        <v>0</v>
      </c>
      <c r="I470" t="s">
        <v>5</v>
      </c>
      <c r="J470">
        <v>69</v>
      </c>
      <c r="K470" s="3">
        <f t="shared" si="38"/>
        <v>20.555555555555554</v>
      </c>
      <c r="L470">
        <v>68</v>
      </c>
      <c r="M470" s="3">
        <f t="shared" si="39"/>
        <v>20</v>
      </c>
      <c r="N470" t="s">
        <v>32</v>
      </c>
    </row>
    <row r="471" spans="1:14">
      <c r="A471" s="8">
        <v>43043</v>
      </c>
      <c r="B471" s="1">
        <v>1462.2569444444443</v>
      </c>
      <c r="C471">
        <v>67</v>
      </c>
      <c r="D471" s="3">
        <f t="shared" si="35"/>
        <v>19.444444444444443</v>
      </c>
      <c r="E471">
        <v>0</v>
      </c>
      <c r="F471">
        <f t="shared" si="36"/>
        <v>0</v>
      </c>
      <c r="G471">
        <v>0</v>
      </c>
      <c r="H471" s="9">
        <f t="shared" si="37"/>
        <v>0</v>
      </c>
      <c r="I471" t="s">
        <v>5</v>
      </c>
      <c r="J471">
        <v>69</v>
      </c>
      <c r="K471" s="3">
        <f t="shared" si="38"/>
        <v>20.555555555555554</v>
      </c>
      <c r="L471">
        <v>68</v>
      </c>
      <c r="M471" s="3">
        <f t="shared" si="39"/>
        <v>20</v>
      </c>
      <c r="N471" t="s">
        <v>31</v>
      </c>
    </row>
    <row r="472" spans="1:14">
      <c r="A472" s="8">
        <v>43043</v>
      </c>
      <c r="B472" s="1">
        <v>1462.2638888888889</v>
      </c>
      <c r="C472">
        <v>67</v>
      </c>
      <c r="D472" s="3">
        <f t="shared" si="35"/>
        <v>19.444444444444443</v>
      </c>
      <c r="E472">
        <v>0</v>
      </c>
      <c r="F472">
        <f t="shared" si="36"/>
        <v>0</v>
      </c>
      <c r="G472">
        <v>0</v>
      </c>
      <c r="H472" s="9">
        <f t="shared" si="37"/>
        <v>0</v>
      </c>
      <c r="I472" t="s">
        <v>5</v>
      </c>
      <c r="J472">
        <v>69</v>
      </c>
      <c r="K472" s="3">
        <f t="shared" si="38"/>
        <v>20.555555555555554</v>
      </c>
      <c r="L472">
        <v>68</v>
      </c>
      <c r="M472" s="3">
        <f t="shared" si="39"/>
        <v>20</v>
      </c>
      <c r="N472" t="s">
        <v>31</v>
      </c>
    </row>
    <row r="473" spans="1:14">
      <c r="A473" s="8">
        <v>43043</v>
      </c>
      <c r="B473" s="1">
        <v>1462.2708333333333</v>
      </c>
      <c r="C473">
        <v>67</v>
      </c>
      <c r="D473" s="3">
        <f t="shared" si="35"/>
        <v>19.444444444444443</v>
      </c>
      <c r="E473">
        <v>0</v>
      </c>
      <c r="F473">
        <f t="shared" si="36"/>
        <v>0</v>
      </c>
      <c r="G473">
        <v>0</v>
      </c>
      <c r="H473" s="9">
        <f t="shared" si="37"/>
        <v>0</v>
      </c>
      <c r="I473" t="s">
        <v>8</v>
      </c>
      <c r="J473">
        <v>69</v>
      </c>
      <c r="K473" s="3">
        <f t="shared" si="38"/>
        <v>20.555555555555554</v>
      </c>
      <c r="L473">
        <v>68</v>
      </c>
      <c r="M473" s="3">
        <f t="shared" si="39"/>
        <v>20</v>
      </c>
      <c r="N473" t="s">
        <v>31</v>
      </c>
    </row>
    <row r="474" spans="1:14">
      <c r="A474" s="8">
        <v>43043</v>
      </c>
      <c r="B474" s="1">
        <v>1462.2777777777778</v>
      </c>
      <c r="C474">
        <v>67</v>
      </c>
      <c r="D474" s="3">
        <f t="shared" si="35"/>
        <v>19.444444444444443</v>
      </c>
      <c r="E474">
        <v>0</v>
      </c>
      <c r="F474">
        <f t="shared" si="36"/>
        <v>0</v>
      </c>
      <c r="G474">
        <v>0</v>
      </c>
      <c r="H474" s="9">
        <f t="shared" si="37"/>
        <v>0</v>
      </c>
      <c r="I474" t="s">
        <v>8</v>
      </c>
      <c r="J474">
        <v>69</v>
      </c>
      <c r="K474" s="3">
        <f t="shared" si="38"/>
        <v>20.555555555555554</v>
      </c>
      <c r="L474">
        <v>68</v>
      </c>
      <c r="M474" s="3">
        <f t="shared" si="39"/>
        <v>20</v>
      </c>
      <c r="N474" t="s">
        <v>31</v>
      </c>
    </row>
    <row r="475" spans="1:14">
      <c r="A475" s="8">
        <v>43043</v>
      </c>
      <c r="B475" s="1">
        <v>1462.2847222222222</v>
      </c>
      <c r="C475">
        <v>67</v>
      </c>
      <c r="D475" s="3">
        <f t="shared" si="35"/>
        <v>19.444444444444443</v>
      </c>
      <c r="E475">
        <v>0</v>
      </c>
      <c r="F475">
        <f t="shared" si="36"/>
        <v>0</v>
      </c>
      <c r="G475">
        <v>0</v>
      </c>
      <c r="H475" s="9">
        <f t="shared" si="37"/>
        <v>0</v>
      </c>
      <c r="I475" t="s">
        <v>6</v>
      </c>
      <c r="J475">
        <v>69</v>
      </c>
      <c r="K475" s="3">
        <f t="shared" si="38"/>
        <v>20.555555555555554</v>
      </c>
      <c r="L475">
        <v>68</v>
      </c>
      <c r="M475" s="3">
        <f t="shared" si="39"/>
        <v>20</v>
      </c>
      <c r="N475" t="s">
        <v>31</v>
      </c>
    </row>
    <row r="476" spans="1:14">
      <c r="A476" s="8">
        <v>43043</v>
      </c>
      <c r="B476" s="1">
        <v>1462.2916666666667</v>
      </c>
      <c r="C476">
        <v>66</v>
      </c>
      <c r="D476" s="3">
        <f t="shared" si="35"/>
        <v>18.888888888888889</v>
      </c>
      <c r="E476">
        <v>0</v>
      </c>
      <c r="F476">
        <f t="shared" si="36"/>
        <v>0</v>
      </c>
      <c r="G476">
        <v>0</v>
      </c>
      <c r="H476" s="9">
        <f t="shared" si="37"/>
        <v>0</v>
      </c>
      <c r="I476" t="s">
        <v>6</v>
      </c>
      <c r="J476">
        <v>68</v>
      </c>
      <c r="K476" s="3">
        <f t="shared" si="38"/>
        <v>20</v>
      </c>
      <c r="L476">
        <v>68</v>
      </c>
      <c r="M476" s="3">
        <f t="shared" si="39"/>
        <v>20</v>
      </c>
      <c r="N476" t="s">
        <v>31</v>
      </c>
    </row>
    <row r="477" spans="1:14">
      <c r="A477" s="8">
        <v>43043</v>
      </c>
      <c r="B477" s="1">
        <v>1462.2986111111111</v>
      </c>
      <c r="C477">
        <v>66</v>
      </c>
      <c r="D477" s="3">
        <f t="shared" si="35"/>
        <v>18.888888888888889</v>
      </c>
      <c r="E477">
        <v>0</v>
      </c>
      <c r="F477">
        <f t="shared" si="36"/>
        <v>0</v>
      </c>
      <c r="G477">
        <v>0</v>
      </c>
      <c r="H477" s="9">
        <f t="shared" si="37"/>
        <v>0</v>
      </c>
      <c r="I477" t="s">
        <v>5</v>
      </c>
      <c r="J477">
        <v>68</v>
      </c>
      <c r="K477" s="3">
        <f t="shared" si="38"/>
        <v>20</v>
      </c>
      <c r="L477">
        <v>68</v>
      </c>
      <c r="M477" s="3">
        <f t="shared" si="39"/>
        <v>20</v>
      </c>
      <c r="N477" t="s">
        <v>31</v>
      </c>
    </row>
    <row r="478" spans="1:14">
      <c r="A478" s="8">
        <v>43043</v>
      </c>
      <c r="B478" s="1">
        <v>1462.3055555555557</v>
      </c>
      <c r="C478">
        <v>66</v>
      </c>
      <c r="D478" s="3">
        <f t="shared" si="35"/>
        <v>18.888888888888889</v>
      </c>
      <c r="E478">
        <v>0</v>
      </c>
      <c r="F478">
        <f t="shared" si="36"/>
        <v>0</v>
      </c>
      <c r="G478">
        <v>0</v>
      </c>
      <c r="H478" s="9">
        <f t="shared" si="37"/>
        <v>0</v>
      </c>
      <c r="I478" t="s">
        <v>4</v>
      </c>
      <c r="J478">
        <v>68</v>
      </c>
      <c r="K478" s="3">
        <f t="shared" si="38"/>
        <v>20</v>
      </c>
      <c r="L478">
        <v>68</v>
      </c>
      <c r="M478" s="3">
        <f t="shared" si="39"/>
        <v>20</v>
      </c>
      <c r="N478" t="s">
        <v>31</v>
      </c>
    </row>
    <row r="479" spans="1:14">
      <c r="A479" s="8">
        <v>43043</v>
      </c>
      <c r="B479" s="1">
        <v>1462.3125</v>
      </c>
      <c r="C479">
        <v>66</v>
      </c>
      <c r="D479" s="3">
        <f t="shared" si="35"/>
        <v>18.888888888888889</v>
      </c>
      <c r="E479">
        <v>0</v>
      </c>
      <c r="F479">
        <f t="shared" si="36"/>
        <v>0</v>
      </c>
      <c r="G479">
        <v>0</v>
      </c>
      <c r="H479" s="9">
        <f t="shared" si="37"/>
        <v>0</v>
      </c>
      <c r="I479" t="s">
        <v>4</v>
      </c>
      <c r="J479">
        <v>68</v>
      </c>
      <c r="K479" s="3">
        <f t="shared" si="38"/>
        <v>20</v>
      </c>
      <c r="L479">
        <v>68</v>
      </c>
      <c r="M479" s="3">
        <f t="shared" si="39"/>
        <v>20</v>
      </c>
      <c r="N479" t="s">
        <v>31</v>
      </c>
    </row>
    <row r="480" spans="1:14">
      <c r="A480" s="8">
        <v>43043</v>
      </c>
      <c r="B480" s="1">
        <v>1462.3194444444443</v>
      </c>
      <c r="C480">
        <v>66</v>
      </c>
      <c r="D480" s="3">
        <f t="shared" si="35"/>
        <v>18.888888888888889</v>
      </c>
      <c r="E480">
        <v>0</v>
      </c>
      <c r="F480">
        <f t="shared" si="36"/>
        <v>0</v>
      </c>
      <c r="G480">
        <v>0</v>
      </c>
      <c r="H480" s="9">
        <f t="shared" si="37"/>
        <v>0</v>
      </c>
      <c r="I480" t="s">
        <v>4</v>
      </c>
      <c r="J480">
        <v>68</v>
      </c>
      <c r="K480" s="3">
        <f t="shared" si="38"/>
        <v>20</v>
      </c>
      <c r="L480">
        <v>68</v>
      </c>
      <c r="M480" s="3">
        <f t="shared" si="39"/>
        <v>20</v>
      </c>
      <c r="N480" t="s">
        <v>31</v>
      </c>
    </row>
    <row r="481" spans="1:14">
      <c r="A481" s="8">
        <v>43043</v>
      </c>
      <c r="B481" s="1">
        <v>1462.3263888888889</v>
      </c>
      <c r="C481">
        <v>67</v>
      </c>
      <c r="D481" s="3">
        <f t="shared" si="35"/>
        <v>19.444444444444443</v>
      </c>
      <c r="E481">
        <v>0</v>
      </c>
      <c r="F481">
        <f t="shared" si="36"/>
        <v>0</v>
      </c>
      <c r="G481">
        <v>0</v>
      </c>
      <c r="H481" s="9">
        <f t="shared" si="37"/>
        <v>0</v>
      </c>
      <c r="I481" t="s">
        <v>4</v>
      </c>
      <c r="J481">
        <v>68</v>
      </c>
      <c r="K481" s="3">
        <f t="shared" si="38"/>
        <v>20</v>
      </c>
      <c r="L481">
        <v>68</v>
      </c>
      <c r="M481" s="3">
        <f t="shared" si="39"/>
        <v>20</v>
      </c>
      <c r="N481" t="s">
        <v>31</v>
      </c>
    </row>
    <row r="482" spans="1:14">
      <c r="A482" s="8">
        <v>43043</v>
      </c>
      <c r="B482" s="1">
        <v>1462.3333333333333</v>
      </c>
      <c r="C482">
        <v>68</v>
      </c>
      <c r="D482" s="3">
        <f t="shared" si="35"/>
        <v>20</v>
      </c>
      <c r="E482">
        <v>20</v>
      </c>
      <c r="F482">
        <f t="shared" si="36"/>
        <v>1.2</v>
      </c>
      <c r="G482">
        <v>1</v>
      </c>
      <c r="H482" s="9">
        <f t="shared" si="37"/>
        <v>0.44703999999999999</v>
      </c>
      <c r="I482" t="s">
        <v>5</v>
      </c>
      <c r="J482">
        <v>68</v>
      </c>
      <c r="K482" s="3">
        <f t="shared" si="38"/>
        <v>20</v>
      </c>
      <c r="L482">
        <v>68</v>
      </c>
      <c r="M482" s="3">
        <f t="shared" si="39"/>
        <v>20</v>
      </c>
      <c r="N482" t="s">
        <v>31</v>
      </c>
    </row>
    <row r="483" spans="1:14">
      <c r="A483" s="8">
        <v>43043</v>
      </c>
      <c r="B483" s="1">
        <v>1462.3402777777778</v>
      </c>
      <c r="C483">
        <v>69</v>
      </c>
      <c r="D483" s="3">
        <f t="shared" si="35"/>
        <v>20.555555555555554</v>
      </c>
      <c r="E483">
        <v>30</v>
      </c>
      <c r="F483">
        <f t="shared" si="36"/>
        <v>1.8</v>
      </c>
      <c r="G483">
        <v>0</v>
      </c>
      <c r="H483" s="9">
        <f t="shared" si="37"/>
        <v>0</v>
      </c>
      <c r="I483" t="s">
        <v>5</v>
      </c>
      <c r="J483">
        <v>69</v>
      </c>
      <c r="K483" s="3">
        <f t="shared" si="38"/>
        <v>20.555555555555554</v>
      </c>
      <c r="L483">
        <v>68</v>
      </c>
      <c r="M483" s="3">
        <f t="shared" si="39"/>
        <v>20</v>
      </c>
      <c r="N483" t="s">
        <v>31</v>
      </c>
    </row>
    <row r="484" spans="1:14">
      <c r="A484" s="8">
        <v>43043</v>
      </c>
      <c r="B484" s="1">
        <v>1462.3472222222222</v>
      </c>
      <c r="C484">
        <v>70</v>
      </c>
      <c r="D484" s="3">
        <f t="shared" si="35"/>
        <v>21.111111111111111</v>
      </c>
      <c r="E484">
        <v>20</v>
      </c>
      <c r="F484">
        <f t="shared" si="36"/>
        <v>1.2</v>
      </c>
      <c r="G484">
        <v>0</v>
      </c>
      <c r="H484" s="9">
        <f t="shared" si="37"/>
        <v>0</v>
      </c>
      <c r="I484" t="s">
        <v>5</v>
      </c>
      <c r="J484">
        <v>69</v>
      </c>
      <c r="K484" s="3">
        <f t="shared" si="38"/>
        <v>20.555555555555554</v>
      </c>
      <c r="L484">
        <v>68</v>
      </c>
      <c r="M484" s="3">
        <f t="shared" si="39"/>
        <v>20</v>
      </c>
      <c r="N484" t="s">
        <v>31</v>
      </c>
    </row>
    <row r="485" spans="1:14">
      <c r="A485" s="8">
        <v>43043</v>
      </c>
      <c r="B485" s="1">
        <v>1462.3541666666667</v>
      </c>
      <c r="C485">
        <v>71</v>
      </c>
      <c r="D485" s="3">
        <f t="shared" si="35"/>
        <v>21.666666666666668</v>
      </c>
      <c r="E485">
        <v>70</v>
      </c>
      <c r="F485">
        <f t="shared" si="36"/>
        <v>4.2</v>
      </c>
      <c r="G485">
        <v>0</v>
      </c>
      <c r="H485" s="9">
        <f t="shared" si="37"/>
        <v>0</v>
      </c>
      <c r="I485" t="s">
        <v>5</v>
      </c>
      <c r="J485">
        <v>70</v>
      </c>
      <c r="K485" s="3">
        <f t="shared" si="38"/>
        <v>21.111111111111111</v>
      </c>
      <c r="L485">
        <v>69</v>
      </c>
      <c r="M485" s="3">
        <f t="shared" si="39"/>
        <v>20.555555555555554</v>
      </c>
      <c r="N485" t="s">
        <v>31</v>
      </c>
    </row>
    <row r="486" spans="1:14">
      <c r="A486" s="8">
        <v>43043</v>
      </c>
      <c r="B486" s="1">
        <v>1462.3611111111111</v>
      </c>
      <c r="C486">
        <v>74</v>
      </c>
      <c r="D486" s="3">
        <f t="shared" si="35"/>
        <v>23.333333333333332</v>
      </c>
      <c r="E486">
        <v>90</v>
      </c>
      <c r="F486">
        <f t="shared" si="36"/>
        <v>5.4</v>
      </c>
      <c r="G486">
        <v>0</v>
      </c>
      <c r="H486" s="9">
        <f t="shared" si="37"/>
        <v>0</v>
      </c>
      <c r="I486" t="s">
        <v>6</v>
      </c>
      <c r="J486">
        <v>70</v>
      </c>
      <c r="K486" s="3">
        <f t="shared" si="38"/>
        <v>21.111111111111111</v>
      </c>
      <c r="L486">
        <v>70</v>
      </c>
      <c r="M486" s="3">
        <f t="shared" si="39"/>
        <v>21.111111111111111</v>
      </c>
      <c r="N486" t="s">
        <v>31</v>
      </c>
    </row>
    <row r="487" spans="1:14">
      <c r="A487" s="8">
        <v>43043</v>
      </c>
      <c r="B487" s="1">
        <v>1462.3680555555557</v>
      </c>
      <c r="C487">
        <v>75</v>
      </c>
      <c r="D487" s="3">
        <f t="shared" si="35"/>
        <v>23.888888888888889</v>
      </c>
      <c r="E487">
        <v>110</v>
      </c>
      <c r="F487">
        <f t="shared" si="36"/>
        <v>6.6000000000000005</v>
      </c>
      <c r="G487">
        <v>0</v>
      </c>
      <c r="H487" s="9">
        <f t="shared" si="37"/>
        <v>0</v>
      </c>
      <c r="I487" t="s">
        <v>8</v>
      </c>
      <c r="J487">
        <v>70</v>
      </c>
      <c r="K487" s="3">
        <f t="shared" si="38"/>
        <v>21.111111111111111</v>
      </c>
      <c r="L487">
        <v>70</v>
      </c>
      <c r="M487" s="3">
        <f t="shared" si="39"/>
        <v>21.111111111111111</v>
      </c>
      <c r="N487" t="s">
        <v>31</v>
      </c>
    </row>
    <row r="488" spans="1:14">
      <c r="A488" s="8">
        <v>43043</v>
      </c>
      <c r="B488" s="1">
        <v>1462.375</v>
      </c>
      <c r="C488">
        <v>77</v>
      </c>
      <c r="D488" s="3">
        <f t="shared" si="35"/>
        <v>25</v>
      </c>
      <c r="E488">
        <v>140</v>
      </c>
      <c r="F488">
        <f t="shared" si="36"/>
        <v>8.4</v>
      </c>
      <c r="G488">
        <v>1</v>
      </c>
      <c r="H488" s="9">
        <f t="shared" si="37"/>
        <v>0.44703999999999999</v>
      </c>
      <c r="I488" t="s">
        <v>6</v>
      </c>
      <c r="J488">
        <v>71</v>
      </c>
      <c r="K488" s="3">
        <f t="shared" si="38"/>
        <v>21.666666666666668</v>
      </c>
      <c r="L488">
        <v>71</v>
      </c>
      <c r="M488" s="3">
        <f t="shared" si="39"/>
        <v>21.666666666666668</v>
      </c>
      <c r="N488" t="s">
        <v>31</v>
      </c>
    </row>
    <row r="489" spans="1:14">
      <c r="A489" s="8">
        <v>43043</v>
      </c>
      <c r="B489" s="1">
        <v>1462.3819444444443</v>
      </c>
      <c r="C489">
        <v>78</v>
      </c>
      <c r="D489" s="3">
        <f t="shared" si="35"/>
        <v>25.555555555555554</v>
      </c>
      <c r="E489">
        <v>160</v>
      </c>
      <c r="F489">
        <f t="shared" si="36"/>
        <v>9.6</v>
      </c>
      <c r="G489">
        <v>0</v>
      </c>
      <c r="H489" s="9">
        <f t="shared" si="37"/>
        <v>0</v>
      </c>
      <c r="I489" t="s">
        <v>6</v>
      </c>
      <c r="J489">
        <v>72</v>
      </c>
      <c r="K489" s="3">
        <f t="shared" si="38"/>
        <v>22.222222222222221</v>
      </c>
      <c r="L489">
        <v>72</v>
      </c>
      <c r="M489" s="3">
        <f t="shared" si="39"/>
        <v>22.222222222222221</v>
      </c>
      <c r="N489" t="s">
        <v>31</v>
      </c>
    </row>
    <row r="490" spans="1:14">
      <c r="A490" s="8">
        <v>43043</v>
      </c>
      <c r="B490" s="1">
        <v>1462.3888888888889</v>
      </c>
      <c r="C490">
        <v>80</v>
      </c>
      <c r="D490" s="3">
        <f t="shared" si="35"/>
        <v>26.666666666666664</v>
      </c>
      <c r="E490">
        <v>190</v>
      </c>
      <c r="F490">
        <f t="shared" si="36"/>
        <v>11.4</v>
      </c>
      <c r="G490">
        <v>0</v>
      </c>
      <c r="H490" s="9">
        <f t="shared" si="37"/>
        <v>0</v>
      </c>
      <c r="I490" t="s">
        <v>7</v>
      </c>
      <c r="J490">
        <v>73</v>
      </c>
      <c r="K490" s="3">
        <f t="shared" si="38"/>
        <v>22.777777777777779</v>
      </c>
      <c r="L490">
        <v>73</v>
      </c>
      <c r="M490" s="3">
        <f t="shared" si="39"/>
        <v>22.777777777777779</v>
      </c>
      <c r="N490" t="s">
        <v>31</v>
      </c>
    </row>
    <row r="491" spans="1:14">
      <c r="A491" s="8">
        <v>43043</v>
      </c>
      <c r="B491" s="1">
        <v>1462.3958333333333</v>
      </c>
      <c r="C491">
        <v>79</v>
      </c>
      <c r="D491" s="3">
        <f t="shared" si="35"/>
        <v>26.111111111111111</v>
      </c>
      <c r="E491">
        <v>200</v>
      </c>
      <c r="F491">
        <f t="shared" si="36"/>
        <v>12</v>
      </c>
      <c r="G491">
        <v>1</v>
      </c>
      <c r="H491" s="9">
        <f t="shared" si="37"/>
        <v>0.44703999999999999</v>
      </c>
      <c r="I491" t="s">
        <v>8</v>
      </c>
      <c r="J491">
        <v>75</v>
      </c>
      <c r="K491" s="3">
        <f t="shared" si="38"/>
        <v>23.888888888888889</v>
      </c>
      <c r="L491">
        <v>75</v>
      </c>
      <c r="M491" s="3">
        <f t="shared" si="39"/>
        <v>23.888888888888889</v>
      </c>
      <c r="N491" t="s">
        <v>31</v>
      </c>
    </row>
    <row r="492" spans="1:14">
      <c r="A492" s="8">
        <v>43043</v>
      </c>
      <c r="B492" s="1">
        <v>1462.4027777777778</v>
      </c>
      <c r="C492">
        <v>77</v>
      </c>
      <c r="D492" s="3">
        <f t="shared" si="35"/>
        <v>25</v>
      </c>
      <c r="E492">
        <v>190</v>
      </c>
      <c r="F492">
        <f t="shared" si="36"/>
        <v>11.4</v>
      </c>
      <c r="G492">
        <v>0</v>
      </c>
      <c r="H492" s="9">
        <f t="shared" si="37"/>
        <v>0</v>
      </c>
      <c r="I492" t="s">
        <v>8</v>
      </c>
      <c r="J492">
        <v>75</v>
      </c>
      <c r="K492" s="3">
        <f t="shared" si="38"/>
        <v>23.888888888888889</v>
      </c>
      <c r="L492">
        <v>75</v>
      </c>
      <c r="M492" s="3">
        <f t="shared" si="39"/>
        <v>23.888888888888889</v>
      </c>
      <c r="N492" t="s">
        <v>31</v>
      </c>
    </row>
    <row r="493" spans="1:14">
      <c r="A493" s="8">
        <v>43043</v>
      </c>
      <c r="B493" s="1">
        <v>1462.4097222222222</v>
      </c>
      <c r="C493">
        <v>80</v>
      </c>
      <c r="D493" s="3">
        <f t="shared" si="35"/>
        <v>26.666666666666664</v>
      </c>
      <c r="E493">
        <v>210</v>
      </c>
      <c r="F493">
        <f t="shared" si="36"/>
        <v>12.600000000000001</v>
      </c>
      <c r="G493">
        <v>1</v>
      </c>
      <c r="H493" s="9">
        <f t="shared" si="37"/>
        <v>0.44703999999999999</v>
      </c>
      <c r="I493" t="s">
        <v>8</v>
      </c>
      <c r="J493">
        <v>77</v>
      </c>
      <c r="K493" s="3">
        <f t="shared" si="38"/>
        <v>25</v>
      </c>
      <c r="L493">
        <v>77</v>
      </c>
      <c r="M493" s="3">
        <f t="shared" si="39"/>
        <v>25</v>
      </c>
      <c r="N493" t="s">
        <v>31</v>
      </c>
    </row>
    <row r="494" spans="1:14">
      <c r="A494" s="8">
        <v>43043</v>
      </c>
      <c r="B494" s="1">
        <v>1462.4166666666667</v>
      </c>
      <c r="C494">
        <v>80</v>
      </c>
      <c r="D494" s="3">
        <f t="shared" si="35"/>
        <v>26.666666666666664</v>
      </c>
      <c r="E494">
        <v>280</v>
      </c>
      <c r="F494">
        <f t="shared" si="36"/>
        <v>16.8</v>
      </c>
      <c r="G494">
        <v>0</v>
      </c>
      <c r="H494" s="9">
        <f t="shared" si="37"/>
        <v>0</v>
      </c>
      <c r="I494" t="s">
        <v>8</v>
      </c>
      <c r="J494">
        <v>78</v>
      </c>
      <c r="K494" s="3">
        <f t="shared" si="38"/>
        <v>25.555555555555554</v>
      </c>
      <c r="L494">
        <v>78</v>
      </c>
      <c r="M494" s="3">
        <f t="shared" si="39"/>
        <v>25.555555555555554</v>
      </c>
      <c r="N494" t="s">
        <v>31</v>
      </c>
    </row>
    <row r="495" spans="1:14">
      <c r="A495" s="8">
        <v>43043</v>
      </c>
      <c r="B495" s="1">
        <v>1462.4236111111111</v>
      </c>
      <c r="C495">
        <v>80</v>
      </c>
      <c r="D495" s="3">
        <f t="shared" si="35"/>
        <v>26.666666666666664</v>
      </c>
      <c r="E495">
        <v>230</v>
      </c>
      <c r="F495">
        <f t="shared" si="36"/>
        <v>13.8</v>
      </c>
      <c r="G495">
        <v>0</v>
      </c>
      <c r="H495" s="9">
        <f t="shared" si="37"/>
        <v>0</v>
      </c>
      <c r="I495" t="s">
        <v>8</v>
      </c>
      <c r="J495">
        <v>79</v>
      </c>
      <c r="K495" s="3">
        <f t="shared" si="38"/>
        <v>26.111111111111111</v>
      </c>
      <c r="L495">
        <v>79</v>
      </c>
      <c r="M495" s="3">
        <f t="shared" si="39"/>
        <v>26.111111111111111</v>
      </c>
      <c r="N495" t="s">
        <v>31</v>
      </c>
    </row>
    <row r="496" spans="1:14">
      <c r="A496" s="8">
        <v>43043</v>
      </c>
      <c r="B496" s="1">
        <v>1462.4305555555557</v>
      </c>
      <c r="C496">
        <v>78</v>
      </c>
      <c r="D496" s="3">
        <f t="shared" si="35"/>
        <v>25.555555555555554</v>
      </c>
      <c r="E496">
        <v>200</v>
      </c>
      <c r="F496">
        <f t="shared" si="36"/>
        <v>12</v>
      </c>
      <c r="G496">
        <v>0</v>
      </c>
      <c r="H496" s="9">
        <f t="shared" si="37"/>
        <v>0</v>
      </c>
      <c r="I496" t="s">
        <v>8</v>
      </c>
      <c r="J496">
        <v>79</v>
      </c>
      <c r="K496" s="3">
        <f t="shared" si="38"/>
        <v>26.111111111111111</v>
      </c>
      <c r="L496">
        <v>79</v>
      </c>
      <c r="M496" s="3">
        <f t="shared" si="39"/>
        <v>26.111111111111111</v>
      </c>
      <c r="N496" t="s">
        <v>31</v>
      </c>
    </row>
    <row r="497" spans="1:14">
      <c r="A497" s="8">
        <v>43043</v>
      </c>
      <c r="B497" s="1">
        <v>1462.4375</v>
      </c>
      <c r="C497">
        <v>78</v>
      </c>
      <c r="D497" s="3">
        <f t="shared" si="35"/>
        <v>25.555555555555554</v>
      </c>
      <c r="E497">
        <v>220</v>
      </c>
      <c r="F497">
        <f t="shared" si="36"/>
        <v>13.200000000000001</v>
      </c>
      <c r="G497">
        <v>0</v>
      </c>
      <c r="H497" s="9">
        <f t="shared" si="37"/>
        <v>0</v>
      </c>
      <c r="I497" t="s">
        <v>8</v>
      </c>
      <c r="J497">
        <v>80</v>
      </c>
      <c r="K497" s="3">
        <f t="shared" si="38"/>
        <v>26.666666666666664</v>
      </c>
      <c r="L497">
        <v>80</v>
      </c>
      <c r="M497" s="3">
        <f t="shared" si="39"/>
        <v>26.666666666666664</v>
      </c>
      <c r="N497" t="s">
        <v>31</v>
      </c>
    </row>
    <row r="498" spans="1:14">
      <c r="A498" s="8">
        <v>43043</v>
      </c>
      <c r="B498" s="1">
        <v>1462.4444444444443</v>
      </c>
      <c r="C498">
        <v>78</v>
      </c>
      <c r="D498" s="3">
        <f t="shared" si="35"/>
        <v>25.555555555555554</v>
      </c>
      <c r="E498">
        <v>160</v>
      </c>
      <c r="F498">
        <f t="shared" si="36"/>
        <v>9.6</v>
      </c>
      <c r="G498">
        <v>0</v>
      </c>
      <c r="H498" s="9">
        <f t="shared" si="37"/>
        <v>0</v>
      </c>
      <c r="I498" t="s">
        <v>9</v>
      </c>
      <c r="J498">
        <v>80</v>
      </c>
      <c r="K498" s="3">
        <f t="shared" si="38"/>
        <v>26.666666666666664</v>
      </c>
      <c r="L498">
        <v>80</v>
      </c>
      <c r="M498" s="3">
        <f t="shared" si="39"/>
        <v>26.666666666666664</v>
      </c>
      <c r="N498" t="s">
        <v>31</v>
      </c>
    </row>
    <row r="499" spans="1:14">
      <c r="A499" s="8">
        <v>43043</v>
      </c>
      <c r="B499" s="1">
        <v>1462.4513888888889</v>
      </c>
      <c r="C499">
        <v>80</v>
      </c>
      <c r="D499" s="3">
        <f t="shared" si="35"/>
        <v>26.666666666666664</v>
      </c>
      <c r="E499">
        <v>160</v>
      </c>
      <c r="F499">
        <f t="shared" si="36"/>
        <v>9.6</v>
      </c>
      <c r="G499">
        <v>0</v>
      </c>
      <c r="H499" s="9">
        <f t="shared" si="37"/>
        <v>0</v>
      </c>
      <c r="I499" t="s">
        <v>8</v>
      </c>
      <c r="J499">
        <v>80</v>
      </c>
      <c r="K499" s="3">
        <f t="shared" si="38"/>
        <v>26.666666666666664</v>
      </c>
      <c r="L499">
        <v>80</v>
      </c>
      <c r="M499" s="3">
        <f t="shared" si="39"/>
        <v>26.666666666666664</v>
      </c>
      <c r="N499" t="s">
        <v>31</v>
      </c>
    </row>
    <row r="500" spans="1:14">
      <c r="A500" s="8">
        <v>43043</v>
      </c>
      <c r="B500" s="1">
        <v>1462.4583333333333</v>
      </c>
      <c r="C500">
        <v>79</v>
      </c>
      <c r="D500" s="3">
        <f t="shared" si="35"/>
        <v>26.111111111111111</v>
      </c>
      <c r="E500">
        <v>240</v>
      </c>
      <c r="F500">
        <f t="shared" si="36"/>
        <v>14.4</v>
      </c>
      <c r="G500">
        <v>0</v>
      </c>
      <c r="H500" s="9">
        <f t="shared" si="37"/>
        <v>0</v>
      </c>
      <c r="I500" t="s">
        <v>9</v>
      </c>
      <c r="J500">
        <v>81</v>
      </c>
      <c r="K500" s="3">
        <f t="shared" si="38"/>
        <v>27.222222222222221</v>
      </c>
      <c r="L500">
        <v>81</v>
      </c>
      <c r="M500" s="3">
        <f t="shared" si="39"/>
        <v>27.222222222222221</v>
      </c>
      <c r="N500" t="s">
        <v>31</v>
      </c>
    </row>
    <row r="501" spans="1:14">
      <c r="A501" s="8">
        <v>43043</v>
      </c>
      <c r="B501" s="1">
        <v>1462.4652777777778</v>
      </c>
      <c r="C501">
        <v>79</v>
      </c>
      <c r="D501" s="3">
        <f t="shared" si="35"/>
        <v>26.111111111111111</v>
      </c>
      <c r="E501">
        <v>110</v>
      </c>
      <c r="F501">
        <f t="shared" si="36"/>
        <v>6.6000000000000005</v>
      </c>
      <c r="G501">
        <v>0</v>
      </c>
      <c r="H501" s="9">
        <f t="shared" si="37"/>
        <v>0</v>
      </c>
      <c r="I501" t="s">
        <v>8</v>
      </c>
      <c r="J501">
        <v>82</v>
      </c>
      <c r="K501" s="3">
        <f t="shared" si="38"/>
        <v>27.777777777777779</v>
      </c>
      <c r="L501">
        <v>80</v>
      </c>
      <c r="M501" s="3">
        <f t="shared" si="39"/>
        <v>26.666666666666664</v>
      </c>
      <c r="N501" t="s">
        <v>31</v>
      </c>
    </row>
    <row r="502" spans="1:14">
      <c r="A502" s="8">
        <v>43043</v>
      </c>
      <c r="B502" s="1">
        <v>1462.4722222222222</v>
      </c>
      <c r="C502">
        <v>81</v>
      </c>
      <c r="D502" s="3">
        <f t="shared" si="35"/>
        <v>27.222222222222221</v>
      </c>
      <c r="E502">
        <v>430</v>
      </c>
      <c r="F502">
        <f t="shared" si="36"/>
        <v>25.8</v>
      </c>
      <c r="G502">
        <v>0</v>
      </c>
      <c r="H502" s="9">
        <f t="shared" si="37"/>
        <v>0</v>
      </c>
      <c r="I502" t="s">
        <v>9</v>
      </c>
      <c r="J502">
        <v>83</v>
      </c>
      <c r="K502" s="3">
        <f t="shared" si="38"/>
        <v>28.333333333333332</v>
      </c>
      <c r="L502">
        <v>81</v>
      </c>
      <c r="M502" s="3">
        <f t="shared" si="39"/>
        <v>27.222222222222221</v>
      </c>
      <c r="N502" t="s">
        <v>31</v>
      </c>
    </row>
    <row r="503" spans="1:14">
      <c r="A503" s="8">
        <v>43043</v>
      </c>
      <c r="B503" s="1">
        <v>1462.4791666666667</v>
      </c>
      <c r="C503">
        <v>82</v>
      </c>
      <c r="D503" s="3">
        <f t="shared" si="35"/>
        <v>27.777777777777779</v>
      </c>
      <c r="E503">
        <v>430</v>
      </c>
      <c r="F503">
        <f t="shared" si="36"/>
        <v>25.8</v>
      </c>
      <c r="G503">
        <v>0</v>
      </c>
      <c r="H503" s="9">
        <f t="shared" si="37"/>
        <v>0</v>
      </c>
      <c r="I503" t="s">
        <v>9</v>
      </c>
      <c r="J503">
        <v>84</v>
      </c>
      <c r="K503" s="3">
        <f t="shared" si="38"/>
        <v>28.888888888888889</v>
      </c>
      <c r="L503">
        <v>82</v>
      </c>
      <c r="M503" s="3">
        <f t="shared" si="39"/>
        <v>27.777777777777779</v>
      </c>
      <c r="N503" t="s">
        <v>31</v>
      </c>
    </row>
    <row r="504" spans="1:14">
      <c r="A504" s="8">
        <v>43043</v>
      </c>
      <c r="B504" s="1">
        <v>1462.4861111111111</v>
      </c>
      <c r="C504">
        <v>87</v>
      </c>
      <c r="D504" s="3">
        <f t="shared" si="35"/>
        <v>30.555555555555554</v>
      </c>
      <c r="E504">
        <v>410</v>
      </c>
      <c r="F504">
        <f t="shared" si="36"/>
        <v>24.6</v>
      </c>
      <c r="G504">
        <v>0</v>
      </c>
      <c r="H504" s="9">
        <f t="shared" si="37"/>
        <v>0</v>
      </c>
      <c r="I504" t="s">
        <v>9</v>
      </c>
      <c r="J504">
        <v>84</v>
      </c>
      <c r="K504" s="3">
        <f t="shared" si="38"/>
        <v>28.888888888888889</v>
      </c>
      <c r="L504">
        <v>83</v>
      </c>
      <c r="M504" s="3">
        <f t="shared" si="39"/>
        <v>28.333333333333332</v>
      </c>
      <c r="N504" t="s">
        <v>31</v>
      </c>
    </row>
    <row r="505" spans="1:14">
      <c r="A505" s="8">
        <v>43043</v>
      </c>
      <c r="B505" s="1">
        <v>1462.4930555555557</v>
      </c>
      <c r="C505">
        <v>85</v>
      </c>
      <c r="D505" s="3">
        <f t="shared" si="35"/>
        <v>29.444444444444443</v>
      </c>
      <c r="E505">
        <v>410</v>
      </c>
      <c r="F505">
        <f t="shared" si="36"/>
        <v>24.6</v>
      </c>
      <c r="G505">
        <v>0</v>
      </c>
      <c r="H505" s="9">
        <f t="shared" si="37"/>
        <v>0</v>
      </c>
      <c r="I505" t="s">
        <v>6</v>
      </c>
      <c r="J505">
        <v>85</v>
      </c>
      <c r="K505" s="3">
        <f t="shared" si="38"/>
        <v>29.444444444444443</v>
      </c>
      <c r="L505">
        <v>83</v>
      </c>
      <c r="M505" s="3">
        <f t="shared" si="39"/>
        <v>28.333333333333332</v>
      </c>
      <c r="N505" t="s">
        <v>31</v>
      </c>
    </row>
    <row r="506" spans="1:14">
      <c r="A506" s="8">
        <v>43043</v>
      </c>
      <c r="B506" s="1">
        <v>1462.5</v>
      </c>
      <c r="C506">
        <v>84</v>
      </c>
      <c r="D506" s="3">
        <f t="shared" si="35"/>
        <v>28.888888888888889</v>
      </c>
      <c r="E506">
        <v>410</v>
      </c>
      <c r="F506">
        <f t="shared" si="36"/>
        <v>24.6</v>
      </c>
      <c r="G506">
        <v>0</v>
      </c>
      <c r="H506" s="9">
        <f t="shared" si="37"/>
        <v>0</v>
      </c>
      <c r="I506" t="s">
        <v>8</v>
      </c>
      <c r="J506">
        <v>85</v>
      </c>
      <c r="K506" s="3">
        <f t="shared" si="38"/>
        <v>29.444444444444443</v>
      </c>
      <c r="L506">
        <v>83</v>
      </c>
      <c r="M506" s="3">
        <f t="shared" si="39"/>
        <v>28.333333333333332</v>
      </c>
      <c r="N506" t="s">
        <v>31</v>
      </c>
    </row>
    <row r="507" spans="1:14">
      <c r="A507" s="8">
        <v>43043</v>
      </c>
      <c r="B507" s="1">
        <v>1462.5069444444443</v>
      </c>
      <c r="C507">
        <v>86</v>
      </c>
      <c r="D507" s="3">
        <f t="shared" si="35"/>
        <v>30</v>
      </c>
      <c r="E507">
        <v>460</v>
      </c>
      <c r="F507">
        <f t="shared" si="36"/>
        <v>27.6</v>
      </c>
      <c r="G507">
        <v>0</v>
      </c>
      <c r="H507" s="9">
        <f t="shared" si="37"/>
        <v>0</v>
      </c>
      <c r="I507" t="s">
        <v>8</v>
      </c>
      <c r="J507">
        <v>85</v>
      </c>
      <c r="K507" s="3">
        <f t="shared" si="38"/>
        <v>29.444444444444443</v>
      </c>
      <c r="L507">
        <v>84</v>
      </c>
      <c r="M507" s="3">
        <f t="shared" si="39"/>
        <v>28.888888888888889</v>
      </c>
      <c r="N507" t="s">
        <v>31</v>
      </c>
    </row>
    <row r="508" spans="1:14">
      <c r="A508" s="8">
        <v>43043</v>
      </c>
      <c r="B508" s="1">
        <v>1462.5138888888889</v>
      </c>
      <c r="C508">
        <v>87</v>
      </c>
      <c r="D508" s="3">
        <f t="shared" si="35"/>
        <v>30.555555555555554</v>
      </c>
      <c r="E508">
        <v>110</v>
      </c>
      <c r="F508">
        <f t="shared" si="36"/>
        <v>6.6000000000000005</v>
      </c>
      <c r="G508">
        <v>0</v>
      </c>
      <c r="H508" s="9">
        <f t="shared" si="37"/>
        <v>0</v>
      </c>
      <c r="I508" t="s">
        <v>5</v>
      </c>
      <c r="J508">
        <v>84</v>
      </c>
      <c r="K508" s="3">
        <f t="shared" si="38"/>
        <v>28.888888888888889</v>
      </c>
      <c r="L508">
        <v>82</v>
      </c>
      <c r="M508" s="3">
        <f t="shared" si="39"/>
        <v>27.777777777777779</v>
      </c>
      <c r="N508" t="s">
        <v>31</v>
      </c>
    </row>
    <row r="509" spans="1:14">
      <c r="A509" s="8">
        <v>43043</v>
      </c>
      <c r="B509" s="1">
        <v>1462.5208333333333</v>
      </c>
      <c r="C509">
        <v>88</v>
      </c>
      <c r="D509" s="3">
        <f t="shared" si="35"/>
        <v>31.111111111111111</v>
      </c>
      <c r="E509">
        <v>490</v>
      </c>
      <c r="F509">
        <f t="shared" si="36"/>
        <v>29.400000000000002</v>
      </c>
      <c r="G509">
        <v>0</v>
      </c>
      <c r="H509" s="9">
        <f t="shared" si="37"/>
        <v>0</v>
      </c>
      <c r="I509" t="s">
        <v>6</v>
      </c>
      <c r="J509">
        <v>85</v>
      </c>
      <c r="K509" s="3">
        <f t="shared" si="38"/>
        <v>29.444444444444443</v>
      </c>
      <c r="L509">
        <v>82</v>
      </c>
      <c r="M509" s="3">
        <f t="shared" si="39"/>
        <v>27.777777777777779</v>
      </c>
      <c r="N509" t="s">
        <v>31</v>
      </c>
    </row>
    <row r="510" spans="1:14">
      <c r="A510" s="8">
        <v>43043</v>
      </c>
      <c r="B510" s="1">
        <v>1462.5277777777778</v>
      </c>
      <c r="C510">
        <v>86</v>
      </c>
      <c r="D510" s="3">
        <f t="shared" si="35"/>
        <v>30</v>
      </c>
      <c r="E510">
        <v>490</v>
      </c>
      <c r="F510">
        <f t="shared" si="36"/>
        <v>29.400000000000002</v>
      </c>
      <c r="G510">
        <v>0</v>
      </c>
      <c r="H510" s="9">
        <f t="shared" si="37"/>
        <v>0</v>
      </c>
      <c r="I510" t="s">
        <v>6</v>
      </c>
      <c r="J510">
        <v>85</v>
      </c>
      <c r="K510" s="3">
        <f t="shared" si="38"/>
        <v>29.444444444444443</v>
      </c>
      <c r="L510">
        <v>83</v>
      </c>
      <c r="M510" s="3">
        <f t="shared" si="39"/>
        <v>28.333333333333332</v>
      </c>
      <c r="N510" t="s">
        <v>31</v>
      </c>
    </row>
    <row r="511" spans="1:14">
      <c r="A511" s="8">
        <v>43043</v>
      </c>
      <c r="B511" s="1">
        <v>1462.5347222222222</v>
      </c>
      <c r="C511">
        <v>89</v>
      </c>
      <c r="D511" s="3">
        <f t="shared" si="35"/>
        <v>31.666666666666664</v>
      </c>
      <c r="E511">
        <v>470</v>
      </c>
      <c r="F511">
        <f t="shared" si="36"/>
        <v>28.200000000000003</v>
      </c>
      <c r="G511">
        <v>0</v>
      </c>
      <c r="H511" s="9">
        <f t="shared" si="37"/>
        <v>0</v>
      </c>
      <c r="I511" t="s">
        <v>6</v>
      </c>
      <c r="J511">
        <v>86</v>
      </c>
      <c r="K511" s="3">
        <f t="shared" si="38"/>
        <v>30</v>
      </c>
      <c r="L511">
        <v>83</v>
      </c>
      <c r="M511" s="3">
        <f t="shared" si="39"/>
        <v>28.333333333333332</v>
      </c>
      <c r="N511" t="s">
        <v>31</v>
      </c>
    </row>
    <row r="512" spans="1:14">
      <c r="A512" s="8">
        <v>43043</v>
      </c>
      <c r="B512" s="1">
        <v>1462.5416666666667</v>
      </c>
      <c r="C512">
        <v>87</v>
      </c>
      <c r="D512" s="3">
        <f t="shared" si="35"/>
        <v>30.555555555555554</v>
      </c>
      <c r="E512">
        <v>510</v>
      </c>
      <c r="F512">
        <f t="shared" si="36"/>
        <v>30.6</v>
      </c>
      <c r="G512">
        <v>0</v>
      </c>
      <c r="H512" s="9">
        <f t="shared" si="37"/>
        <v>0</v>
      </c>
      <c r="I512" t="s">
        <v>6</v>
      </c>
      <c r="J512">
        <v>85</v>
      </c>
      <c r="K512" s="3">
        <f t="shared" si="38"/>
        <v>29.444444444444443</v>
      </c>
      <c r="L512">
        <v>83</v>
      </c>
      <c r="M512" s="3">
        <f t="shared" si="39"/>
        <v>28.333333333333332</v>
      </c>
      <c r="N512" t="s">
        <v>31</v>
      </c>
    </row>
    <row r="513" spans="1:14">
      <c r="A513" s="8">
        <v>43043</v>
      </c>
      <c r="B513" s="1">
        <v>1462.5486111111111</v>
      </c>
      <c r="C513">
        <v>84</v>
      </c>
      <c r="D513" s="3">
        <f t="shared" si="35"/>
        <v>28.888888888888889</v>
      </c>
      <c r="E513">
        <v>430</v>
      </c>
      <c r="F513">
        <f t="shared" si="36"/>
        <v>25.8</v>
      </c>
      <c r="G513">
        <v>0</v>
      </c>
      <c r="H513" s="9">
        <f t="shared" si="37"/>
        <v>0</v>
      </c>
      <c r="I513" t="s">
        <v>8</v>
      </c>
      <c r="J513">
        <v>86</v>
      </c>
      <c r="K513" s="3">
        <f t="shared" si="38"/>
        <v>30</v>
      </c>
      <c r="L513">
        <v>83</v>
      </c>
      <c r="M513" s="3">
        <f t="shared" si="39"/>
        <v>28.333333333333332</v>
      </c>
      <c r="N513" t="s">
        <v>31</v>
      </c>
    </row>
    <row r="514" spans="1:14">
      <c r="A514" s="8">
        <v>43043</v>
      </c>
      <c r="B514" s="1">
        <v>1462.5555555555557</v>
      </c>
      <c r="C514">
        <v>89</v>
      </c>
      <c r="D514" s="3">
        <f t="shared" si="35"/>
        <v>31.666666666666664</v>
      </c>
      <c r="E514">
        <v>460</v>
      </c>
      <c r="F514">
        <f t="shared" si="36"/>
        <v>27.6</v>
      </c>
      <c r="G514">
        <v>0</v>
      </c>
      <c r="H514" s="9">
        <f t="shared" si="37"/>
        <v>0</v>
      </c>
      <c r="I514" t="s">
        <v>6</v>
      </c>
      <c r="J514">
        <v>85</v>
      </c>
      <c r="K514" s="3">
        <f t="shared" si="38"/>
        <v>29.444444444444443</v>
      </c>
      <c r="L514">
        <v>84</v>
      </c>
      <c r="M514" s="3">
        <f t="shared" si="39"/>
        <v>28.888888888888889</v>
      </c>
      <c r="N514" t="s">
        <v>31</v>
      </c>
    </row>
    <row r="515" spans="1:14">
      <c r="A515" s="8">
        <v>43043</v>
      </c>
      <c r="B515" s="1">
        <v>1462.5625</v>
      </c>
      <c r="C515">
        <v>88</v>
      </c>
      <c r="D515" s="3">
        <f t="shared" ref="D515:D578" si="40">(C515-32)/1.8</f>
        <v>31.111111111111111</v>
      </c>
      <c r="E515">
        <v>470</v>
      </c>
      <c r="F515">
        <f t="shared" ref="F515:F578" si="41">E515*600*0.0001</f>
        <v>28.200000000000003</v>
      </c>
      <c r="G515">
        <v>0</v>
      </c>
      <c r="H515" s="9">
        <f t="shared" ref="H515:H578" si="42">G515*0.44704</f>
        <v>0</v>
      </c>
      <c r="I515" t="s">
        <v>8</v>
      </c>
      <c r="J515">
        <v>85</v>
      </c>
      <c r="K515" s="3">
        <f t="shared" ref="K515:K578" si="43">(J515-32)/1.8</f>
        <v>29.444444444444443</v>
      </c>
      <c r="L515">
        <v>84</v>
      </c>
      <c r="M515" s="3">
        <f t="shared" ref="M515:M578" si="44">(L515-32)/1.8</f>
        <v>28.888888888888889</v>
      </c>
      <c r="N515" t="s">
        <v>31</v>
      </c>
    </row>
    <row r="516" spans="1:14">
      <c r="A516" s="8">
        <v>43043</v>
      </c>
      <c r="B516" s="1">
        <v>1462.5694444444443</v>
      </c>
      <c r="C516">
        <v>89</v>
      </c>
      <c r="D516" s="3">
        <f t="shared" si="40"/>
        <v>31.666666666666664</v>
      </c>
      <c r="E516">
        <v>140</v>
      </c>
      <c r="F516">
        <f t="shared" si="41"/>
        <v>8.4</v>
      </c>
      <c r="G516">
        <v>0</v>
      </c>
      <c r="H516" s="9">
        <f t="shared" si="42"/>
        <v>0</v>
      </c>
      <c r="I516" t="s">
        <v>9</v>
      </c>
      <c r="J516">
        <v>86</v>
      </c>
      <c r="K516" s="3">
        <f t="shared" si="43"/>
        <v>30</v>
      </c>
      <c r="L516">
        <v>84</v>
      </c>
      <c r="M516" s="3">
        <f t="shared" si="44"/>
        <v>28.888888888888889</v>
      </c>
      <c r="N516" t="s">
        <v>31</v>
      </c>
    </row>
    <row r="517" spans="1:14">
      <c r="A517" s="8">
        <v>43043</v>
      </c>
      <c r="B517" s="1">
        <v>1462.5763888888889</v>
      </c>
      <c r="C517">
        <v>84</v>
      </c>
      <c r="D517" s="3">
        <f t="shared" si="40"/>
        <v>28.888888888888889</v>
      </c>
      <c r="E517">
        <v>490</v>
      </c>
      <c r="F517">
        <f t="shared" si="41"/>
        <v>29.400000000000002</v>
      </c>
      <c r="G517">
        <v>0</v>
      </c>
      <c r="H517" s="9">
        <f t="shared" si="42"/>
        <v>0</v>
      </c>
      <c r="I517" t="s">
        <v>4</v>
      </c>
      <c r="J517">
        <v>84</v>
      </c>
      <c r="K517" s="3">
        <f t="shared" si="43"/>
        <v>28.888888888888889</v>
      </c>
      <c r="L517">
        <v>83</v>
      </c>
      <c r="M517" s="3">
        <f t="shared" si="44"/>
        <v>28.333333333333332</v>
      </c>
      <c r="N517" t="s">
        <v>31</v>
      </c>
    </row>
    <row r="518" spans="1:14">
      <c r="A518" s="8">
        <v>43043</v>
      </c>
      <c r="B518" s="1">
        <v>1462.5833333333333</v>
      </c>
      <c r="C518">
        <v>86</v>
      </c>
      <c r="D518" s="3">
        <f t="shared" si="40"/>
        <v>30</v>
      </c>
      <c r="E518">
        <v>400</v>
      </c>
      <c r="F518">
        <f t="shared" si="41"/>
        <v>24</v>
      </c>
      <c r="G518">
        <v>0</v>
      </c>
      <c r="H518" s="9">
        <f t="shared" si="42"/>
        <v>0</v>
      </c>
      <c r="I518" t="s">
        <v>9</v>
      </c>
      <c r="J518">
        <v>85</v>
      </c>
      <c r="K518" s="3">
        <f t="shared" si="43"/>
        <v>29.444444444444443</v>
      </c>
      <c r="L518">
        <v>84</v>
      </c>
      <c r="M518" s="3">
        <f t="shared" si="44"/>
        <v>28.888888888888889</v>
      </c>
      <c r="N518" t="s">
        <v>31</v>
      </c>
    </row>
    <row r="519" spans="1:14">
      <c r="A519" s="8">
        <v>43043</v>
      </c>
      <c r="B519" s="1">
        <v>1462.5902777777778</v>
      </c>
      <c r="C519">
        <v>85</v>
      </c>
      <c r="D519" s="3">
        <f t="shared" si="40"/>
        <v>29.444444444444443</v>
      </c>
      <c r="E519">
        <v>400</v>
      </c>
      <c r="F519">
        <f t="shared" si="41"/>
        <v>24</v>
      </c>
      <c r="G519">
        <v>0</v>
      </c>
      <c r="H519" s="9">
        <f t="shared" si="42"/>
        <v>0</v>
      </c>
      <c r="I519" t="s">
        <v>6</v>
      </c>
      <c r="J519">
        <v>84</v>
      </c>
      <c r="K519" s="3">
        <f t="shared" si="43"/>
        <v>28.888888888888889</v>
      </c>
      <c r="L519">
        <v>84</v>
      </c>
      <c r="M519" s="3">
        <f t="shared" si="44"/>
        <v>28.888888888888889</v>
      </c>
      <c r="N519" t="s">
        <v>31</v>
      </c>
    </row>
    <row r="520" spans="1:14">
      <c r="A520" s="8">
        <v>43043</v>
      </c>
      <c r="B520" s="1">
        <v>1462.5972222222222</v>
      </c>
      <c r="C520">
        <v>89</v>
      </c>
      <c r="D520" s="3">
        <f t="shared" si="40"/>
        <v>31.666666666666664</v>
      </c>
      <c r="E520">
        <v>390</v>
      </c>
      <c r="F520">
        <f t="shared" si="41"/>
        <v>23.400000000000002</v>
      </c>
      <c r="G520">
        <v>1</v>
      </c>
      <c r="H520" s="9">
        <f t="shared" si="42"/>
        <v>0.44703999999999999</v>
      </c>
      <c r="I520" t="s">
        <v>2</v>
      </c>
      <c r="J520">
        <v>86</v>
      </c>
      <c r="K520" s="3">
        <f t="shared" si="43"/>
        <v>30</v>
      </c>
      <c r="L520">
        <v>84</v>
      </c>
      <c r="M520" s="3">
        <f t="shared" si="44"/>
        <v>28.888888888888889</v>
      </c>
      <c r="N520" t="s">
        <v>31</v>
      </c>
    </row>
    <row r="521" spans="1:14">
      <c r="A521" s="8">
        <v>43043</v>
      </c>
      <c r="B521" s="1">
        <v>1462.6041666666667</v>
      </c>
      <c r="C521">
        <v>92</v>
      </c>
      <c r="D521" s="3">
        <f t="shared" si="40"/>
        <v>33.333333333333336</v>
      </c>
      <c r="E521">
        <v>390</v>
      </c>
      <c r="F521">
        <f t="shared" si="41"/>
        <v>23.400000000000002</v>
      </c>
      <c r="G521">
        <v>0</v>
      </c>
      <c r="H521" s="9">
        <f t="shared" si="42"/>
        <v>0</v>
      </c>
      <c r="I521" t="s">
        <v>8</v>
      </c>
      <c r="J521">
        <v>86</v>
      </c>
      <c r="K521" s="3">
        <f t="shared" si="43"/>
        <v>30</v>
      </c>
      <c r="L521">
        <v>84</v>
      </c>
      <c r="M521" s="3">
        <f t="shared" si="44"/>
        <v>28.888888888888889</v>
      </c>
      <c r="N521" t="s">
        <v>31</v>
      </c>
    </row>
    <row r="522" spans="1:14">
      <c r="A522" s="8">
        <v>43043</v>
      </c>
      <c r="B522" s="1">
        <v>1462.6111111111111</v>
      </c>
      <c r="C522">
        <v>90</v>
      </c>
      <c r="D522" s="3">
        <f t="shared" si="40"/>
        <v>32.222222222222221</v>
      </c>
      <c r="E522">
        <v>370</v>
      </c>
      <c r="F522">
        <f t="shared" si="41"/>
        <v>22.2</v>
      </c>
      <c r="G522">
        <v>0</v>
      </c>
      <c r="H522" s="9">
        <f t="shared" si="42"/>
        <v>0</v>
      </c>
      <c r="I522" t="s">
        <v>8</v>
      </c>
      <c r="J522">
        <v>86</v>
      </c>
      <c r="K522" s="3">
        <f t="shared" si="43"/>
        <v>30</v>
      </c>
      <c r="L522">
        <v>85</v>
      </c>
      <c r="M522" s="3">
        <f t="shared" si="44"/>
        <v>29.444444444444443</v>
      </c>
      <c r="N522" t="s">
        <v>31</v>
      </c>
    </row>
    <row r="523" spans="1:14">
      <c r="A523" s="8">
        <v>43043</v>
      </c>
      <c r="B523" s="1">
        <v>1462.6180555555557</v>
      </c>
      <c r="C523">
        <v>89</v>
      </c>
      <c r="D523" s="3">
        <f t="shared" si="40"/>
        <v>31.666666666666664</v>
      </c>
      <c r="E523">
        <v>350</v>
      </c>
      <c r="F523">
        <f t="shared" si="41"/>
        <v>21</v>
      </c>
      <c r="G523">
        <v>0</v>
      </c>
      <c r="H523" s="9">
        <f t="shared" si="42"/>
        <v>0</v>
      </c>
      <c r="I523" t="s">
        <v>4</v>
      </c>
      <c r="J523">
        <v>86</v>
      </c>
      <c r="K523" s="3">
        <f t="shared" si="43"/>
        <v>30</v>
      </c>
      <c r="L523">
        <v>84</v>
      </c>
      <c r="M523" s="3">
        <f t="shared" si="44"/>
        <v>28.888888888888889</v>
      </c>
      <c r="N523" t="s">
        <v>31</v>
      </c>
    </row>
    <row r="524" spans="1:14">
      <c r="A524" s="8">
        <v>43043</v>
      </c>
      <c r="B524" s="1">
        <v>1462.625</v>
      </c>
      <c r="C524">
        <v>91</v>
      </c>
      <c r="D524" s="3">
        <f t="shared" si="40"/>
        <v>32.777777777777779</v>
      </c>
      <c r="E524">
        <v>350</v>
      </c>
      <c r="F524">
        <f t="shared" si="41"/>
        <v>21</v>
      </c>
      <c r="G524">
        <v>0</v>
      </c>
      <c r="H524" s="9">
        <f t="shared" si="42"/>
        <v>0</v>
      </c>
      <c r="I524" t="s">
        <v>6</v>
      </c>
      <c r="J524">
        <v>86</v>
      </c>
      <c r="K524" s="3">
        <f t="shared" si="43"/>
        <v>30</v>
      </c>
      <c r="L524">
        <v>85</v>
      </c>
      <c r="M524" s="3">
        <f t="shared" si="44"/>
        <v>29.444444444444443</v>
      </c>
      <c r="N524" t="s">
        <v>31</v>
      </c>
    </row>
    <row r="525" spans="1:14">
      <c r="A525" s="8">
        <v>43043</v>
      </c>
      <c r="B525" s="1">
        <v>1462.6319444444443</v>
      </c>
      <c r="C525">
        <v>92</v>
      </c>
      <c r="D525" s="3">
        <f t="shared" si="40"/>
        <v>33.333333333333336</v>
      </c>
      <c r="E525">
        <v>340</v>
      </c>
      <c r="F525">
        <f t="shared" si="41"/>
        <v>20.400000000000002</v>
      </c>
      <c r="G525">
        <v>0</v>
      </c>
      <c r="H525" s="9">
        <f t="shared" si="42"/>
        <v>0</v>
      </c>
      <c r="I525" t="s">
        <v>6</v>
      </c>
      <c r="J525">
        <v>86</v>
      </c>
      <c r="K525" s="3">
        <f t="shared" si="43"/>
        <v>30</v>
      </c>
      <c r="L525">
        <v>85</v>
      </c>
      <c r="M525" s="3">
        <f t="shared" si="44"/>
        <v>29.444444444444443</v>
      </c>
      <c r="N525" t="s">
        <v>31</v>
      </c>
    </row>
    <row r="526" spans="1:14">
      <c r="A526" s="8">
        <v>43043</v>
      </c>
      <c r="B526" s="1">
        <v>1462.6388888888889</v>
      </c>
      <c r="C526">
        <v>87</v>
      </c>
      <c r="D526" s="3">
        <f t="shared" si="40"/>
        <v>30.555555555555554</v>
      </c>
      <c r="E526">
        <v>300</v>
      </c>
      <c r="F526">
        <f t="shared" si="41"/>
        <v>18</v>
      </c>
      <c r="G526">
        <v>0</v>
      </c>
      <c r="H526" s="9">
        <f t="shared" si="42"/>
        <v>0</v>
      </c>
      <c r="I526" t="s">
        <v>5</v>
      </c>
      <c r="J526">
        <v>85</v>
      </c>
      <c r="K526" s="3">
        <f t="shared" si="43"/>
        <v>29.444444444444443</v>
      </c>
      <c r="L526">
        <v>84</v>
      </c>
      <c r="M526" s="3">
        <f t="shared" si="44"/>
        <v>28.888888888888889</v>
      </c>
      <c r="N526" t="s">
        <v>31</v>
      </c>
    </row>
    <row r="527" spans="1:14">
      <c r="A527" s="8">
        <v>43043</v>
      </c>
      <c r="B527" s="1">
        <v>1462.6458333333333</v>
      </c>
      <c r="C527">
        <v>88</v>
      </c>
      <c r="D527" s="3">
        <f t="shared" si="40"/>
        <v>31.111111111111111</v>
      </c>
      <c r="E527">
        <v>120</v>
      </c>
      <c r="F527">
        <f t="shared" si="41"/>
        <v>7.2</v>
      </c>
      <c r="G527">
        <v>0</v>
      </c>
      <c r="H527" s="9">
        <f t="shared" si="42"/>
        <v>0</v>
      </c>
      <c r="I527" t="s">
        <v>2</v>
      </c>
      <c r="J527">
        <v>84</v>
      </c>
      <c r="K527" s="3">
        <f t="shared" si="43"/>
        <v>28.888888888888889</v>
      </c>
      <c r="L527">
        <v>84</v>
      </c>
      <c r="M527" s="3">
        <f t="shared" si="44"/>
        <v>28.888888888888889</v>
      </c>
      <c r="N527" t="s">
        <v>31</v>
      </c>
    </row>
    <row r="528" spans="1:14">
      <c r="A528" s="8">
        <v>43043</v>
      </c>
      <c r="B528" s="1">
        <v>1462.6527777777778</v>
      </c>
      <c r="C528">
        <v>83</v>
      </c>
      <c r="D528" s="3">
        <f t="shared" si="40"/>
        <v>28.333333333333332</v>
      </c>
      <c r="E528">
        <v>90</v>
      </c>
      <c r="F528">
        <f t="shared" si="41"/>
        <v>5.4</v>
      </c>
      <c r="G528">
        <v>1</v>
      </c>
      <c r="H528" s="9">
        <f t="shared" si="42"/>
        <v>0.44703999999999999</v>
      </c>
      <c r="I528" t="s">
        <v>8</v>
      </c>
      <c r="J528">
        <v>85</v>
      </c>
      <c r="K528" s="3">
        <f t="shared" si="43"/>
        <v>29.444444444444443</v>
      </c>
      <c r="L528">
        <v>82</v>
      </c>
      <c r="M528" s="3">
        <f t="shared" si="44"/>
        <v>27.777777777777779</v>
      </c>
      <c r="N528" t="s">
        <v>31</v>
      </c>
    </row>
    <row r="529" spans="1:14">
      <c r="A529" s="8">
        <v>43043</v>
      </c>
      <c r="B529" s="1">
        <v>1462.6597222222222</v>
      </c>
      <c r="C529">
        <v>82</v>
      </c>
      <c r="D529" s="3">
        <f t="shared" si="40"/>
        <v>27.777777777777779</v>
      </c>
      <c r="E529">
        <v>70</v>
      </c>
      <c r="F529">
        <f t="shared" si="41"/>
        <v>4.2</v>
      </c>
      <c r="G529">
        <v>0</v>
      </c>
      <c r="H529" s="9">
        <f t="shared" si="42"/>
        <v>0</v>
      </c>
      <c r="I529" t="s">
        <v>6</v>
      </c>
      <c r="J529">
        <v>84</v>
      </c>
      <c r="K529" s="3">
        <f t="shared" si="43"/>
        <v>28.888888888888889</v>
      </c>
      <c r="L529">
        <v>82</v>
      </c>
      <c r="M529" s="3">
        <f t="shared" si="44"/>
        <v>27.777777777777779</v>
      </c>
      <c r="N529" t="s">
        <v>31</v>
      </c>
    </row>
    <row r="530" spans="1:14">
      <c r="A530" s="8">
        <v>43043</v>
      </c>
      <c r="B530" s="1">
        <v>1462.6666666666667</v>
      </c>
      <c r="C530">
        <v>83</v>
      </c>
      <c r="D530" s="3">
        <f t="shared" si="40"/>
        <v>28.333333333333332</v>
      </c>
      <c r="E530">
        <v>50</v>
      </c>
      <c r="F530">
        <f t="shared" si="41"/>
        <v>3</v>
      </c>
      <c r="G530">
        <v>0</v>
      </c>
      <c r="H530" s="9">
        <f t="shared" si="42"/>
        <v>0</v>
      </c>
      <c r="I530" t="s">
        <v>9</v>
      </c>
      <c r="J530">
        <v>84</v>
      </c>
      <c r="K530" s="3">
        <f t="shared" si="43"/>
        <v>28.888888888888889</v>
      </c>
      <c r="L530">
        <v>82</v>
      </c>
      <c r="M530" s="3">
        <f t="shared" si="44"/>
        <v>27.777777777777779</v>
      </c>
      <c r="N530" t="s">
        <v>31</v>
      </c>
    </row>
    <row r="531" spans="1:14">
      <c r="A531" s="8">
        <v>43043</v>
      </c>
      <c r="B531" s="1">
        <v>1462.6736111111111</v>
      </c>
      <c r="C531">
        <v>81</v>
      </c>
      <c r="D531" s="3">
        <f t="shared" si="40"/>
        <v>27.222222222222221</v>
      </c>
      <c r="E531">
        <v>40</v>
      </c>
      <c r="F531">
        <f t="shared" si="41"/>
        <v>2.4</v>
      </c>
      <c r="G531">
        <v>0</v>
      </c>
      <c r="H531" s="9">
        <f t="shared" si="42"/>
        <v>0</v>
      </c>
      <c r="I531" t="s">
        <v>6</v>
      </c>
      <c r="J531">
        <v>82</v>
      </c>
      <c r="K531" s="3">
        <f t="shared" si="43"/>
        <v>27.777777777777779</v>
      </c>
      <c r="L531">
        <v>82</v>
      </c>
      <c r="M531" s="3">
        <f t="shared" si="44"/>
        <v>27.777777777777779</v>
      </c>
      <c r="N531" t="s">
        <v>31</v>
      </c>
    </row>
    <row r="532" spans="1:14">
      <c r="A532" s="8">
        <v>43043</v>
      </c>
      <c r="B532" s="1">
        <v>1462.6805555555557</v>
      </c>
      <c r="C532">
        <v>81</v>
      </c>
      <c r="D532" s="3">
        <f t="shared" si="40"/>
        <v>27.222222222222221</v>
      </c>
      <c r="E532">
        <v>30</v>
      </c>
      <c r="F532">
        <f t="shared" si="41"/>
        <v>1.8</v>
      </c>
      <c r="G532">
        <v>1</v>
      </c>
      <c r="H532" s="9">
        <f t="shared" si="42"/>
        <v>0.44703999999999999</v>
      </c>
      <c r="I532" t="s">
        <v>6</v>
      </c>
      <c r="J532">
        <v>82</v>
      </c>
      <c r="K532" s="3">
        <f t="shared" si="43"/>
        <v>27.777777777777779</v>
      </c>
      <c r="L532">
        <v>81</v>
      </c>
      <c r="M532" s="3">
        <f t="shared" si="44"/>
        <v>27.222222222222221</v>
      </c>
      <c r="N532" t="s">
        <v>31</v>
      </c>
    </row>
    <row r="533" spans="1:14">
      <c r="A533" s="8">
        <v>43043</v>
      </c>
      <c r="B533" s="1">
        <v>1462.6875</v>
      </c>
      <c r="C533">
        <v>80</v>
      </c>
      <c r="D533" s="3">
        <f t="shared" si="40"/>
        <v>26.666666666666664</v>
      </c>
      <c r="E533">
        <v>40</v>
      </c>
      <c r="F533">
        <f t="shared" si="41"/>
        <v>2.4</v>
      </c>
      <c r="G533">
        <v>0</v>
      </c>
      <c r="H533" s="9">
        <f t="shared" si="42"/>
        <v>0</v>
      </c>
      <c r="I533" t="s">
        <v>9</v>
      </c>
      <c r="J533">
        <v>84</v>
      </c>
      <c r="K533" s="3">
        <f t="shared" si="43"/>
        <v>28.888888888888889</v>
      </c>
      <c r="L533">
        <v>81</v>
      </c>
      <c r="M533" s="3">
        <f t="shared" si="44"/>
        <v>27.222222222222221</v>
      </c>
      <c r="N533" t="s">
        <v>31</v>
      </c>
    </row>
    <row r="534" spans="1:14">
      <c r="A534" s="8">
        <v>43043</v>
      </c>
      <c r="B534" s="1">
        <v>1462.6944444444443</v>
      </c>
      <c r="C534">
        <v>84</v>
      </c>
      <c r="D534" s="3">
        <f t="shared" si="40"/>
        <v>28.888888888888889</v>
      </c>
      <c r="E534">
        <v>90</v>
      </c>
      <c r="F534">
        <f t="shared" si="41"/>
        <v>5.4</v>
      </c>
      <c r="G534">
        <v>0</v>
      </c>
      <c r="H534" s="9">
        <f t="shared" si="42"/>
        <v>0</v>
      </c>
      <c r="I534" t="s">
        <v>6</v>
      </c>
      <c r="J534">
        <v>84</v>
      </c>
      <c r="K534" s="3">
        <f t="shared" si="43"/>
        <v>28.888888888888889</v>
      </c>
      <c r="L534">
        <v>82</v>
      </c>
      <c r="M534" s="3">
        <f t="shared" si="44"/>
        <v>27.777777777777779</v>
      </c>
      <c r="N534" t="s">
        <v>31</v>
      </c>
    </row>
    <row r="535" spans="1:14">
      <c r="A535" s="8">
        <v>43043</v>
      </c>
      <c r="B535" s="1">
        <v>1462.7013888888889</v>
      </c>
      <c r="C535">
        <v>83</v>
      </c>
      <c r="D535" s="3">
        <f t="shared" si="40"/>
        <v>28.333333333333332</v>
      </c>
      <c r="E535">
        <v>100</v>
      </c>
      <c r="F535">
        <f t="shared" si="41"/>
        <v>6</v>
      </c>
      <c r="G535">
        <v>0</v>
      </c>
      <c r="H535" s="9">
        <f t="shared" si="42"/>
        <v>0</v>
      </c>
      <c r="I535" t="s">
        <v>6</v>
      </c>
      <c r="J535">
        <v>84</v>
      </c>
      <c r="K535" s="3">
        <f t="shared" si="43"/>
        <v>28.888888888888889</v>
      </c>
      <c r="L535">
        <v>82</v>
      </c>
      <c r="M535" s="3">
        <f t="shared" si="44"/>
        <v>27.777777777777779</v>
      </c>
      <c r="N535" t="s">
        <v>31</v>
      </c>
    </row>
    <row r="536" spans="1:14">
      <c r="A536" s="8">
        <v>43043</v>
      </c>
      <c r="B536" s="1">
        <v>1462.7083333333333</v>
      </c>
      <c r="C536">
        <v>83</v>
      </c>
      <c r="D536" s="3">
        <f t="shared" si="40"/>
        <v>28.333333333333332</v>
      </c>
      <c r="E536">
        <v>80</v>
      </c>
      <c r="F536">
        <f t="shared" si="41"/>
        <v>4.8</v>
      </c>
      <c r="G536">
        <v>0</v>
      </c>
      <c r="H536" s="9">
        <f t="shared" si="42"/>
        <v>0</v>
      </c>
      <c r="I536" t="s">
        <v>7</v>
      </c>
      <c r="J536">
        <v>84</v>
      </c>
      <c r="K536" s="3">
        <f t="shared" si="43"/>
        <v>28.888888888888889</v>
      </c>
      <c r="L536">
        <v>82</v>
      </c>
      <c r="M536" s="3">
        <f t="shared" si="44"/>
        <v>27.777777777777779</v>
      </c>
      <c r="N536" t="s">
        <v>31</v>
      </c>
    </row>
    <row r="537" spans="1:14">
      <c r="A537" s="8">
        <v>43043</v>
      </c>
      <c r="B537" s="1">
        <v>1462.7152777777778</v>
      </c>
      <c r="C537">
        <v>82</v>
      </c>
      <c r="D537" s="3">
        <f t="shared" si="40"/>
        <v>27.777777777777779</v>
      </c>
      <c r="E537">
        <v>60</v>
      </c>
      <c r="F537">
        <f t="shared" si="41"/>
        <v>3.6</v>
      </c>
      <c r="G537">
        <v>0</v>
      </c>
      <c r="H537" s="9">
        <f t="shared" si="42"/>
        <v>0</v>
      </c>
      <c r="I537" t="s">
        <v>6</v>
      </c>
      <c r="J537">
        <v>84</v>
      </c>
      <c r="K537" s="3">
        <f t="shared" si="43"/>
        <v>28.888888888888889</v>
      </c>
      <c r="L537">
        <v>82</v>
      </c>
      <c r="M537" s="3">
        <f t="shared" si="44"/>
        <v>27.777777777777779</v>
      </c>
      <c r="N537" t="s">
        <v>31</v>
      </c>
    </row>
    <row r="538" spans="1:14">
      <c r="A538" s="8">
        <v>43043</v>
      </c>
      <c r="B538" s="1">
        <v>1462.7222222222222</v>
      </c>
      <c r="C538">
        <v>82</v>
      </c>
      <c r="D538" s="3">
        <f t="shared" si="40"/>
        <v>27.777777777777779</v>
      </c>
      <c r="E538">
        <v>40</v>
      </c>
      <c r="F538">
        <f t="shared" si="41"/>
        <v>2.4</v>
      </c>
      <c r="G538">
        <v>0</v>
      </c>
      <c r="H538" s="9">
        <f t="shared" si="42"/>
        <v>0</v>
      </c>
      <c r="I538" t="s">
        <v>6</v>
      </c>
      <c r="J538">
        <v>84</v>
      </c>
      <c r="K538" s="3">
        <f t="shared" si="43"/>
        <v>28.888888888888889</v>
      </c>
      <c r="L538">
        <v>81</v>
      </c>
      <c r="M538" s="3">
        <f t="shared" si="44"/>
        <v>27.222222222222221</v>
      </c>
      <c r="N538" t="s">
        <v>31</v>
      </c>
    </row>
    <row r="539" spans="1:14">
      <c r="A539" s="8">
        <v>43043</v>
      </c>
      <c r="B539" s="1">
        <v>1462.7291666666667</v>
      </c>
      <c r="C539">
        <v>82</v>
      </c>
      <c r="D539" s="3">
        <f t="shared" si="40"/>
        <v>27.777777777777779</v>
      </c>
      <c r="E539">
        <v>20</v>
      </c>
      <c r="F539">
        <f t="shared" si="41"/>
        <v>1.2</v>
      </c>
      <c r="G539">
        <v>0</v>
      </c>
      <c r="H539" s="9">
        <f t="shared" si="42"/>
        <v>0</v>
      </c>
      <c r="I539" t="s">
        <v>6</v>
      </c>
      <c r="J539">
        <v>81</v>
      </c>
      <c r="K539" s="3">
        <f t="shared" si="43"/>
        <v>27.222222222222221</v>
      </c>
      <c r="L539">
        <v>82</v>
      </c>
      <c r="M539" s="3">
        <f t="shared" si="44"/>
        <v>27.777777777777779</v>
      </c>
      <c r="N539" t="s">
        <v>31</v>
      </c>
    </row>
    <row r="540" spans="1:14">
      <c r="A540" s="8">
        <v>43043</v>
      </c>
      <c r="B540" s="1">
        <v>1462.7361111111111</v>
      </c>
      <c r="C540">
        <v>80</v>
      </c>
      <c r="D540" s="3">
        <f t="shared" si="40"/>
        <v>26.666666666666664</v>
      </c>
      <c r="E540">
        <v>10</v>
      </c>
      <c r="F540">
        <f t="shared" si="41"/>
        <v>0.6</v>
      </c>
      <c r="G540">
        <v>0</v>
      </c>
      <c r="H540" s="9">
        <f t="shared" si="42"/>
        <v>0</v>
      </c>
      <c r="I540" t="s">
        <v>6</v>
      </c>
      <c r="J540">
        <v>81</v>
      </c>
      <c r="K540" s="3">
        <f t="shared" si="43"/>
        <v>27.222222222222221</v>
      </c>
      <c r="L540">
        <v>81</v>
      </c>
      <c r="M540" s="3">
        <f t="shared" si="44"/>
        <v>27.222222222222221</v>
      </c>
      <c r="N540" t="s">
        <v>31</v>
      </c>
    </row>
    <row r="541" spans="1:14">
      <c r="A541" s="8">
        <v>43043</v>
      </c>
      <c r="B541" s="1">
        <v>1462.7430555555557</v>
      </c>
      <c r="C541">
        <v>79</v>
      </c>
      <c r="D541" s="3">
        <f t="shared" si="40"/>
        <v>26.111111111111111</v>
      </c>
      <c r="E541">
        <v>0</v>
      </c>
      <c r="F541">
        <f t="shared" si="41"/>
        <v>0</v>
      </c>
      <c r="G541">
        <v>1</v>
      </c>
      <c r="H541" s="9">
        <f t="shared" si="42"/>
        <v>0.44703999999999999</v>
      </c>
      <c r="I541" t="s">
        <v>6</v>
      </c>
      <c r="J541">
        <v>80</v>
      </c>
      <c r="K541" s="3">
        <f t="shared" si="43"/>
        <v>26.666666666666664</v>
      </c>
      <c r="L541">
        <v>82</v>
      </c>
      <c r="M541" s="3">
        <f t="shared" si="44"/>
        <v>27.777777777777779</v>
      </c>
      <c r="N541" t="s">
        <v>31</v>
      </c>
    </row>
    <row r="542" spans="1:14">
      <c r="A542" s="8">
        <v>43043</v>
      </c>
      <c r="B542" s="1">
        <v>1462.75</v>
      </c>
      <c r="C542">
        <v>77</v>
      </c>
      <c r="D542" s="3">
        <f t="shared" si="40"/>
        <v>25</v>
      </c>
      <c r="E542">
        <v>0</v>
      </c>
      <c r="F542">
        <f t="shared" si="41"/>
        <v>0</v>
      </c>
      <c r="G542">
        <v>0</v>
      </c>
      <c r="H542" s="9">
        <f t="shared" si="42"/>
        <v>0</v>
      </c>
      <c r="I542" t="s">
        <v>6</v>
      </c>
      <c r="J542">
        <v>79</v>
      </c>
      <c r="K542" s="3">
        <f t="shared" si="43"/>
        <v>26.111111111111111</v>
      </c>
      <c r="L542">
        <v>80</v>
      </c>
      <c r="M542" s="3">
        <f t="shared" si="44"/>
        <v>26.666666666666664</v>
      </c>
      <c r="N542" t="s">
        <v>31</v>
      </c>
    </row>
    <row r="543" spans="1:14">
      <c r="A543" s="8">
        <v>43043</v>
      </c>
      <c r="B543" s="1">
        <v>1462.7569444444443</v>
      </c>
      <c r="C543">
        <v>76</v>
      </c>
      <c r="D543" s="3">
        <f t="shared" si="40"/>
        <v>24.444444444444443</v>
      </c>
      <c r="E543">
        <v>0</v>
      </c>
      <c r="F543">
        <f t="shared" si="41"/>
        <v>0</v>
      </c>
      <c r="G543">
        <v>0</v>
      </c>
      <c r="H543" s="9">
        <f t="shared" si="42"/>
        <v>0</v>
      </c>
      <c r="I543" t="s">
        <v>6</v>
      </c>
      <c r="J543">
        <v>79</v>
      </c>
      <c r="K543" s="3">
        <f t="shared" si="43"/>
        <v>26.111111111111111</v>
      </c>
      <c r="L543">
        <v>80</v>
      </c>
      <c r="M543" s="3">
        <f t="shared" si="44"/>
        <v>26.666666666666664</v>
      </c>
      <c r="N543" t="s">
        <v>31</v>
      </c>
    </row>
    <row r="544" spans="1:14">
      <c r="A544" s="8">
        <v>43043</v>
      </c>
      <c r="B544" s="1">
        <v>1462.7638888888889</v>
      </c>
      <c r="C544">
        <v>76</v>
      </c>
      <c r="D544" s="3">
        <f t="shared" si="40"/>
        <v>24.444444444444443</v>
      </c>
      <c r="E544">
        <v>0</v>
      </c>
      <c r="F544">
        <f t="shared" si="41"/>
        <v>0</v>
      </c>
      <c r="G544">
        <v>0</v>
      </c>
      <c r="H544" s="9">
        <f t="shared" si="42"/>
        <v>0</v>
      </c>
      <c r="I544" t="s">
        <v>8</v>
      </c>
      <c r="J544">
        <v>78</v>
      </c>
      <c r="K544" s="3">
        <f t="shared" si="43"/>
        <v>25.555555555555554</v>
      </c>
      <c r="L544">
        <v>78</v>
      </c>
      <c r="M544" s="3">
        <f t="shared" si="44"/>
        <v>25.555555555555554</v>
      </c>
      <c r="N544" t="s">
        <v>31</v>
      </c>
    </row>
    <row r="545" spans="1:14">
      <c r="A545" s="8">
        <v>43043</v>
      </c>
      <c r="B545" s="1">
        <v>1462.7708333333333</v>
      </c>
      <c r="C545">
        <v>75</v>
      </c>
      <c r="D545" s="3">
        <f t="shared" si="40"/>
        <v>23.888888888888889</v>
      </c>
      <c r="E545">
        <v>0</v>
      </c>
      <c r="F545">
        <f t="shared" si="41"/>
        <v>0</v>
      </c>
      <c r="G545">
        <v>0</v>
      </c>
      <c r="H545" s="9">
        <f t="shared" si="42"/>
        <v>0</v>
      </c>
      <c r="I545" t="s">
        <v>8</v>
      </c>
      <c r="J545">
        <v>79</v>
      </c>
      <c r="K545" s="3">
        <f t="shared" si="43"/>
        <v>26.111111111111111</v>
      </c>
      <c r="L545">
        <v>78</v>
      </c>
      <c r="M545" s="3">
        <f t="shared" si="44"/>
        <v>25.555555555555554</v>
      </c>
      <c r="N545" t="s">
        <v>31</v>
      </c>
    </row>
    <row r="546" spans="1:14">
      <c r="A546" s="8">
        <v>43043</v>
      </c>
      <c r="B546" s="1">
        <v>1462.7777777777778</v>
      </c>
      <c r="C546">
        <v>75</v>
      </c>
      <c r="D546" s="3">
        <f t="shared" si="40"/>
        <v>23.888888888888889</v>
      </c>
      <c r="E546">
        <v>0</v>
      </c>
      <c r="F546">
        <f t="shared" si="41"/>
        <v>0</v>
      </c>
      <c r="G546">
        <v>0</v>
      </c>
      <c r="H546" s="9">
        <f t="shared" si="42"/>
        <v>0</v>
      </c>
      <c r="I546" t="s">
        <v>6</v>
      </c>
      <c r="J546">
        <v>79</v>
      </c>
      <c r="K546" s="3">
        <f t="shared" si="43"/>
        <v>26.111111111111111</v>
      </c>
      <c r="L546">
        <v>78</v>
      </c>
      <c r="M546" s="3">
        <f t="shared" si="44"/>
        <v>25.555555555555554</v>
      </c>
      <c r="N546" t="s">
        <v>31</v>
      </c>
    </row>
    <row r="547" spans="1:14">
      <c r="A547" s="8">
        <v>43043</v>
      </c>
      <c r="B547" s="1">
        <v>1462.7847222222222</v>
      </c>
      <c r="C547">
        <v>74</v>
      </c>
      <c r="D547" s="3">
        <f t="shared" si="40"/>
        <v>23.333333333333332</v>
      </c>
      <c r="E547">
        <v>0</v>
      </c>
      <c r="F547">
        <f t="shared" si="41"/>
        <v>0</v>
      </c>
      <c r="G547">
        <v>0</v>
      </c>
      <c r="H547" s="9">
        <f t="shared" si="42"/>
        <v>0</v>
      </c>
      <c r="I547" t="s">
        <v>6</v>
      </c>
      <c r="J547">
        <v>79</v>
      </c>
      <c r="K547" s="3">
        <f t="shared" si="43"/>
        <v>26.111111111111111</v>
      </c>
      <c r="L547">
        <v>78</v>
      </c>
      <c r="M547" s="3">
        <f t="shared" si="44"/>
        <v>25.555555555555554</v>
      </c>
      <c r="N547" t="s">
        <v>31</v>
      </c>
    </row>
    <row r="548" spans="1:14">
      <c r="A548" s="8">
        <v>43043</v>
      </c>
      <c r="B548" s="1">
        <v>1462.7916666666667</v>
      </c>
      <c r="C548">
        <v>74</v>
      </c>
      <c r="D548" s="3">
        <f t="shared" si="40"/>
        <v>23.333333333333332</v>
      </c>
      <c r="E548">
        <v>0</v>
      </c>
      <c r="F548">
        <f t="shared" si="41"/>
        <v>0</v>
      </c>
      <c r="G548">
        <v>0</v>
      </c>
      <c r="H548" s="9">
        <f t="shared" si="42"/>
        <v>0</v>
      </c>
      <c r="I548" t="s">
        <v>6</v>
      </c>
      <c r="J548">
        <v>79</v>
      </c>
      <c r="K548" s="3">
        <f t="shared" si="43"/>
        <v>26.111111111111111</v>
      </c>
      <c r="L548">
        <v>77</v>
      </c>
      <c r="M548" s="3">
        <f t="shared" si="44"/>
        <v>25</v>
      </c>
      <c r="N548" t="s">
        <v>31</v>
      </c>
    </row>
    <row r="549" spans="1:14">
      <c r="A549" s="8">
        <v>43043</v>
      </c>
      <c r="B549" s="1">
        <v>1462.7986111111111</v>
      </c>
      <c r="C549">
        <v>74</v>
      </c>
      <c r="D549" s="3">
        <f t="shared" si="40"/>
        <v>23.333333333333332</v>
      </c>
      <c r="E549">
        <v>0</v>
      </c>
      <c r="F549">
        <f t="shared" si="41"/>
        <v>0</v>
      </c>
      <c r="G549">
        <v>0</v>
      </c>
      <c r="H549" s="9">
        <f t="shared" si="42"/>
        <v>0</v>
      </c>
      <c r="I549" t="s">
        <v>8</v>
      </c>
      <c r="J549">
        <v>78</v>
      </c>
      <c r="K549" s="3">
        <f t="shared" si="43"/>
        <v>25.555555555555554</v>
      </c>
      <c r="L549">
        <v>77</v>
      </c>
      <c r="M549" s="3">
        <f t="shared" si="44"/>
        <v>25</v>
      </c>
      <c r="N549" t="s">
        <v>31</v>
      </c>
    </row>
    <row r="550" spans="1:14">
      <c r="A550" s="8">
        <v>43043</v>
      </c>
      <c r="B550" s="1">
        <v>1462.8055555555557</v>
      </c>
      <c r="C550">
        <v>73</v>
      </c>
      <c r="D550" s="3">
        <f t="shared" si="40"/>
        <v>22.777777777777779</v>
      </c>
      <c r="E550">
        <v>0</v>
      </c>
      <c r="F550">
        <f t="shared" si="41"/>
        <v>0</v>
      </c>
      <c r="G550">
        <v>0</v>
      </c>
      <c r="H550" s="9">
        <f t="shared" si="42"/>
        <v>0</v>
      </c>
      <c r="I550" t="s">
        <v>8</v>
      </c>
      <c r="J550">
        <v>78</v>
      </c>
      <c r="K550" s="3">
        <f t="shared" si="43"/>
        <v>25.555555555555554</v>
      </c>
      <c r="L550">
        <v>77</v>
      </c>
      <c r="M550" s="3">
        <f t="shared" si="44"/>
        <v>25</v>
      </c>
      <c r="N550" t="s">
        <v>31</v>
      </c>
    </row>
    <row r="551" spans="1:14">
      <c r="A551" s="8">
        <v>43043</v>
      </c>
      <c r="B551" s="1">
        <v>1462.8125</v>
      </c>
      <c r="C551">
        <v>73</v>
      </c>
      <c r="D551" s="3">
        <f t="shared" si="40"/>
        <v>22.777777777777779</v>
      </c>
      <c r="E551">
        <v>0</v>
      </c>
      <c r="F551">
        <f t="shared" si="41"/>
        <v>0</v>
      </c>
      <c r="G551">
        <v>0</v>
      </c>
      <c r="H551" s="9">
        <f t="shared" si="42"/>
        <v>0</v>
      </c>
      <c r="I551" t="s">
        <v>6</v>
      </c>
      <c r="J551">
        <v>78</v>
      </c>
      <c r="K551" s="3">
        <f t="shared" si="43"/>
        <v>25.555555555555554</v>
      </c>
      <c r="L551">
        <v>76</v>
      </c>
      <c r="M551" s="3">
        <f t="shared" si="44"/>
        <v>24.444444444444443</v>
      </c>
      <c r="N551" t="s">
        <v>31</v>
      </c>
    </row>
    <row r="552" spans="1:14">
      <c r="A552" s="8">
        <v>43043</v>
      </c>
      <c r="B552" s="1">
        <v>1462.8194444444443</v>
      </c>
      <c r="C552">
        <v>73</v>
      </c>
      <c r="D552" s="3">
        <f t="shared" si="40"/>
        <v>22.777777777777779</v>
      </c>
      <c r="E552">
        <v>0</v>
      </c>
      <c r="F552">
        <f t="shared" si="41"/>
        <v>0</v>
      </c>
      <c r="G552">
        <v>1</v>
      </c>
      <c r="H552" s="9">
        <f t="shared" si="42"/>
        <v>0.44703999999999999</v>
      </c>
      <c r="I552" t="s">
        <v>6</v>
      </c>
      <c r="J552">
        <v>78</v>
      </c>
      <c r="K552" s="3">
        <f t="shared" si="43"/>
        <v>25.555555555555554</v>
      </c>
      <c r="L552">
        <v>76</v>
      </c>
      <c r="M552" s="3">
        <f t="shared" si="44"/>
        <v>24.444444444444443</v>
      </c>
      <c r="N552" t="s">
        <v>31</v>
      </c>
    </row>
    <row r="553" spans="1:14">
      <c r="A553" s="8">
        <v>43043</v>
      </c>
      <c r="B553" s="1">
        <v>1462.8263888888889</v>
      </c>
      <c r="C553">
        <v>73</v>
      </c>
      <c r="D553" s="3">
        <f t="shared" si="40"/>
        <v>22.777777777777779</v>
      </c>
      <c r="E553">
        <v>0</v>
      </c>
      <c r="F553">
        <f t="shared" si="41"/>
        <v>0</v>
      </c>
      <c r="G553">
        <v>0</v>
      </c>
      <c r="H553" s="9">
        <f t="shared" si="42"/>
        <v>0</v>
      </c>
      <c r="I553" t="s">
        <v>6</v>
      </c>
      <c r="J553">
        <v>78</v>
      </c>
      <c r="K553" s="3">
        <f t="shared" si="43"/>
        <v>25.555555555555554</v>
      </c>
      <c r="L553">
        <v>75</v>
      </c>
      <c r="M553" s="3">
        <f t="shared" si="44"/>
        <v>23.888888888888889</v>
      </c>
      <c r="N553" t="s">
        <v>31</v>
      </c>
    </row>
    <row r="554" spans="1:14">
      <c r="A554" s="8">
        <v>43043</v>
      </c>
      <c r="B554" s="1">
        <v>1462.8333333333333</v>
      </c>
      <c r="C554">
        <v>73</v>
      </c>
      <c r="D554" s="3">
        <f t="shared" si="40"/>
        <v>22.777777777777779</v>
      </c>
      <c r="E554">
        <v>0</v>
      </c>
      <c r="F554">
        <f t="shared" si="41"/>
        <v>0</v>
      </c>
      <c r="G554">
        <v>0</v>
      </c>
      <c r="H554" s="9">
        <f t="shared" si="42"/>
        <v>0</v>
      </c>
      <c r="I554" t="s">
        <v>6</v>
      </c>
      <c r="J554">
        <v>77</v>
      </c>
      <c r="K554" s="3">
        <f t="shared" si="43"/>
        <v>25</v>
      </c>
      <c r="L554">
        <v>75</v>
      </c>
      <c r="M554" s="3">
        <f t="shared" si="44"/>
        <v>23.888888888888889</v>
      </c>
      <c r="N554" t="s">
        <v>31</v>
      </c>
    </row>
    <row r="555" spans="1:14">
      <c r="A555" s="8">
        <v>43043</v>
      </c>
      <c r="B555" s="1">
        <v>1462.8402777777778</v>
      </c>
      <c r="C555">
        <v>72</v>
      </c>
      <c r="D555" s="3">
        <f t="shared" si="40"/>
        <v>22.222222222222221</v>
      </c>
      <c r="E555">
        <v>0</v>
      </c>
      <c r="F555">
        <f t="shared" si="41"/>
        <v>0</v>
      </c>
      <c r="G555">
        <v>0</v>
      </c>
      <c r="H555" s="9">
        <f t="shared" si="42"/>
        <v>0</v>
      </c>
      <c r="I555" t="s">
        <v>6</v>
      </c>
      <c r="J555">
        <v>77</v>
      </c>
      <c r="K555" s="3">
        <f t="shared" si="43"/>
        <v>25</v>
      </c>
      <c r="L555">
        <v>75</v>
      </c>
      <c r="M555" s="3">
        <f t="shared" si="44"/>
        <v>23.888888888888889</v>
      </c>
      <c r="N555" t="s">
        <v>31</v>
      </c>
    </row>
    <row r="556" spans="1:14">
      <c r="A556" s="8">
        <v>43043</v>
      </c>
      <c r="B556" s="1">
        <v>1462.8472222222222</v>
      </c>
      <c r="C556">
        <v>72</v>
      </c>
      <c r="D556" s="3">
        <f t="shared" si="40"/>
        <v>22.222222222222221</v>
      </c>
      <c r="E556">
        <v>0</v>
      </c>
      <c r="F556">
        <f t="shared" si="41"/>
        <v>0</v>
      </c>
      <c r="G556">
        <v>0</v>
      </c>
      <c r="H556" s="9">
        <f t="shared" si="42"/>
        <v>0</v>
      </c>
      <c r="I556" t="s">
        <v>6</v>
      </c>
      <c r="J556">
        <v>77</v>
      </c>
      <c r="K556" s="3">
        <f t="shared" si="43"/>
        <v>25</v>
      </c>
      <c r="L556">
        <v>75</v>
      </c>
      <c r="M556" s="3">
        <f t="shared" si="44"/>
        <v>23.888888888888889</v>
      </c>
      <c r="N556" t="s">
        <v>31</v>
      </c>
    </row>
    <row r="557" spans="1:14">
      <c r="A557" s="8">
        <v>43043</v>
      </c>
      <c r="B557" s="1">
        <v>1462.8541666666667</v>
      </c>
      <c r="C557">
        <v>71</v>
      </c>
      <c r="D557" s="3">
        <f t="shared" si="40"/>
        <v>21.666666666666668</v>
      </c>
      <c r="E557">
        <v>0</v>
      </c>
      <c r="F557">
        <f t="shared" si="41"/>
        <v>0</v>
      </c>
      <c r="G557">
        <v>0</v>
      </c>
      <c r="H557" s="9">
        <f t="shared" si="42"/>
        <v>0</v>
      </c>
      <c r="I557" t="s">
        <v>6</v>
      </c>
      <c r="J557">
        <v>77</v>
      </c>
      <c r="K557" s="3">
        <f t="shared" si="43"/>
        <v>25</v>
      </c>
      <c r="L557">
        <v>75</v>
      </c>
      <c r="M557" s="3">
        <f t="shared" si="44"/>
        <v>23.888888888888889</v>
      </c>
      <c r="N557" t="s">
        <v>31</v>
      </c>
    </row>
    <row r="558" spans="1:14">
      <c r="A558" s="8">
        <v>43043</v>
      </c>
      <c r="B558" s="1">
        <v>1462.8611111111111</v>
      </c>
      <c r="C558">
        <v>71</v>
      </c>
      <c r="D558" s="3">
        <f t="shared" si="40"/>
        <v>21.666666666666668</v>
      </c>
      <c r="E558">
        <v>0</v>
      </c>
      <c r="F558">
        <f t="shared" si="41"/>
        <v>0</v>
      </c>
      <c r="G558">
        <v>0</v>
      </c>
      <c r="H558" s="9">
        <f t="shared" si="42"/>
        <v>0</v>
      </c>
      <c r="I558" t="s">
        <v>6</v>
      </c>
      <c r="J558">
        <v>77</v>
      </c>
      <c r="K558" s="3">
        <f t="shared" si="43"/>
        <v>25</v>
      </c>
      <c r="L558">
        <v>74</v>
      </c>
      <c r="M558" s="3">
        <f t="shared" si="44"/>
        <v>23.333333333333332</v>
      </c>
      <c r="N558" t="s">
        <v>31</v>
      </c>
    </row>
    <row r="559" spans="1:14">
      <c r="A559" s="8">
        <v>43043</v>
      </c>
      <c r="B559" s="1">
        <v>1462.8680555555557</v>
      </c>
      <c r="C559">
        <v>71</v>
      </c>
      <c r="D559" s="3">
        <f t="shared" si="40"/>
        <v>21.666666666666668</v>
      </c>
      <c r="E559">
        <v>0</v>
      </c>
      <c r="F559">
        <f t="shared" si="41"/>
        <v>0</v>
      </c>
      <c r="G559">
        <v>0</v>
      </c>
      <c r="H559" s="9">
        <f t="shared" si="42"/>
        <v>0</v>
      </c>
      <c r="I559" t="s">
        <v>6</v>
      </c>
      <c r="J559">
        <v>77</v>
      </c>
      <c r="K559" s="3">
        <f t="shared" si="43"/>
        <v>25</v>
      </c>
      <c r="L559">
        <v>74</v>
      </c>
      <c r="M559" s="3">
        <f t="shared" si="44"/>
        <v>23.333333333333332</v>
      </c>
      <c r="N559" t="s">
        <v>31</v>
      </c>
    </row>
    <row r="560" spans="1:14">
      <c r="A560" s="8">
        <v>43043</v>
      </c>
      <c r="B560" s="1">
        <v>1462.875</v>
      </c>
      <c r="C560">
        <v>71</v>
      </c>
      <c r="D560" s="3">
        <f t="shared" si="40"/>
        <v>21.666666666666668</v>
      </c>
      <c r="E560">
        <v>0</v>
      </c>
      <c r="F560">
        <f t="shared" si="41"/>
        <v>0</v>
      </c>
      <c r="G560">
        <v>1</v>
      </c>
      <c r="H560" s="9">
        <f t="shared" si="42"/>
        <v>0.44703999999999999</v>
      </c>
      <c r="I560" t="s">
        <v>6</v>
      </c>
      <c r="J560">
        <v>76</v>
      </c>
      <c r="K560" s="3">
        <f t="shared" si="43"/>
        <v>24.444444444444443</v>
      </c>
      <c r="L560">
        <v>74</v>
      </c>
      <c r="M560" s="3">
        <f t="shared" si="44"/>
        <v>23.333333333333332</v>
      </c>
      <c r="N560" t="s">
        <v>31</v>
      </c>
    </row>
    <row r="561" spans="1:14">
      <c r="A561" s="8">
        <v>43043</v>
      </c>
      <c r="B561" s="1">
        <v>1462.8819444444443</v>
      </c>
      <c r="C561">
        <v>71</v>
      </c>
      <c r="D561" s="3">
        <f t="shared" si="40"/>
        <v>21.666666666666668</v>
      </c>
      <c r="E561">
        <v>0</v>
      </c>
      <c r="F561">
        <f t="shared" si="41"/>
        <v>0</v>
      </c>
      <c r="G561">
        <v>0</v>
      </c>
      <c r="H561" s="9">
        <f t="shared" si="42"/>
        <v>0</v>
      </c>
      <c r="I561" t="s">
        <v>8</v>
      </c>
      <c r="J561">
        <v>76</v>
      </c>
      <c r="K561" s="3">
        <f t="shared" si="43"/>
        <v>24.444444444444443</v>
      </c>
      <c r="L561">
        <v>74</v>
      </c>
      <c r="M561" s="3">
        <f t="shared" si="44"/>
        <v>23.333333333333332</v>
      </c>
      <c r="N561" t="s">
        <v>31</v>
      </c>
    </row>
    <row r="562" spans="1:14">
      <c r="A562" s="8">
        <v>43043</v>
      </c>
      <c r="B562" s="1">
        <v>1462.8888888888889</v>
      </c>
      <c r="C562">
        <v>71</v>
      </c>
      <c r="D562" s="3">
        <f t="shared" si="40"/>
        <v>21.666666666666668</v>
      </c>
      <c r="E562">
        <v>0</v>
      </c>
      <c r="F562">
        <f t="shared" si="41"/>
        <v>0</v>
      </c>
      <c r="G562">
        <v>1</v>
      </c>
      <c r="H562" s="9">
        <f t="shared" si="42"/>
        <v>0.44703999999999999</v>
      </c>
      <c r="I562" t="s">
        <v>6</v>
      </c>
      <c r="J562">
        <v>76</v>
      </c>
      <c r="K562" s="3">
        <f t="shared" si="43"/>
        <v>24.444444444444443</v>
      </c>
      <c r="L562">
        <v>73</v>
      </c>
      <c r="M562" s="3">
        <f t="shared" si="44"/>
        <v>22.777777777777779</v>
      </c>
      <c r="N562" t="s">
        <v>31</v>
      </c>
    </row>
    <row r="563" spans="1:14">
      <c r="A563" s="8">
        <v>43043</v>
      </c>
      <c r="B563" s="1">
        <v>1462.8958333333333</v>
      </c>
      <c r="C563">
        <v>71</v>
      </c>
      <c r="D563" s="3">
        <f t="shared" si="40"/>
        <v>21.666666666666668</v>
      </c>
      <c r="E563">
        <v>0</v>
      </c>
      <c r="F563">
        <f t="shared" si="41"/>
        <v>0</v>
      </c>
      <c r="G563">
        <v>0</v>
      </c>
      <c r="H563" s="9">
        <f t="shared" si="42"/>
        <v>0</v>
      </c>
      <c r="I563" t="s">
        <v>6</v>
      </c>
      <c r="J563">
        <v>75</v>
      </c>
      <c r="K563" s="3">
        <f t="shared" si="43"/>
        <v>23.888888888888889</v>
      </c>
      <c r="L563">
        <v>73</v>
      </c>
      <c r="M563" s="3">
        <f t="shared" si="44"/>
        <v>22.777777777777779</v>
      </c>
      <c r="N563" t="s">
        <v>31</v>
      </c>
    </row>
    <row r="564" spans="1:14">
      <c r="A564" s="8">
        <v>43043</v>
      </c>
      <c r="B564" s="1">
        <v>1462.9027777777778</v>
      </c>
      <c r="C564">
        <v>71</v>
      </c>
      <c r="D564" s="3">
        <f t="shared" si="40"/>
        <v>21.666666666666668</v>
      </c>
      <c r="E564">
        <v>0</v>
      </c>
      <c r="F564">
        <f t="shared" si="41"/>
        <v>0</v>
      </c>
      <c r="G564">
        <v>0</v>
      </c>
      <c r="H564" s="9">
        <f t="shared" si="42"/>
        <v>0</v>
      </c>
      <c r="I564" t="s">
        <v>6</v>
      </c>
      <c r="J564">
        <v>75</v>
      </c>
      <c r="K564" s="3">
        <f t="shared" si="43"/>
        <v>23.888888888888889</v>
      </c>
      <c r="L564">
        <v>73</v>
      </c>
      <c r="M564" s="3">
        <f t="shared" si="44"/>
        <v>22.777777777777779</v>
      </c>
      <c r="N564" t="s">
        <v>31</v>
      </c>
    </row>
    <row r="565" spans="1:14">
      <c r="A565" s="8">
        <v>43043</v>
      </c>
      <c r="B565" s="1">
        <v>1462.9097222222222</v>
      </c>
      <c r="C565">
        <v>70</v>
      </c>
      <c r="D565" s="3">
        <f t="shared" si="40"/>
        <v>21.111111111111111</v>
      </c>
      <c r="E565">
        <v>0</v>
      </c>
      <c r="F565">
        <f t="shared" si="41"/>
        <v>0</v>
      </c>
      <c r="G565">
        <v>0</v>
      </c>
      <c r="H565" s="9">
        <f t="shared" si="42"/>
        <v>0</v>
      </c>
      <c r="I565" t="s">
        <v>6</v>
      </c>
      <c r="J565">
        <v>75</v>
      </c>
      <c r="K565" s="3">
        <f t="shared" si="43"/>
        <v>23.888888888888889</v>
      </c>
      <c r="L565">
        <v>73</v>
      </c>
      <c r="M565" s="3">
        <f t="shared" si="44"/>
        <v>22.777777777777779</v>
      </c>
      <c r="N565" t="s">
        <v>31</v>
      </c>
    </row>
    <row r="566" spans="1:14">
      <c r="A566" s="8">
        <v>43043</v>
      </c>
      <c r="B566" s="1">
        <v>1462.9166666666667</v>
      </c>
      <c r="C566">
        <v>70</v>
      </c>
      <c r="D566" s="3">
        <f t="shared" si="40"/>
        <v>21.111111111111111</v>
      </c>
      <c r="E566">
        <v>0</v>
      </c>
      <c r="F566">
        <f t="shared" si="41"/>
        <v>0</v>
      </c>
      <c r="G566">
        <v>0</v>
      </c>
      <c r="H566" s="9">
        <f t="shared" si="42"/>
        <v>0</v>
      </c>
      <c r="I566" t="s">
        <v>6</v>
      </c>
      <c r="J566">
        <v>75</v>
      </c>
      <c r="K566" s="3">
        <f t="shared" si="43"/>
        <v>23.888888888888889</v>
      </c>
      <c r="L566">
        <v>73</v>
      </c>
      <c r="M566" s="3">
        <f t="shared" si="44"/>
        <v>22.777777777777779</v>
      </c>
      <c r="N566" t="s">
        <v>31</v>
      </c>
    </row>
    <row r="567" spans="1:14">
      <c r="A567" s="8">
        <v>43043</v>
      </c>
      <c r="B567" s="1">
        <v>1462.9236111111111</v>
      </c>
      <c r="C567">
        <v>70</v>
      </c>
      <c r="D567" s="3">
        <f t="shared" si="40"/>
        <v>21.111111111111111</v>
      </c>
      <c r="E567">
        <v>0</v>
      </c>
      <c r="F567">
        <f t="shared" si="41"/>
        <v>0</v>
      </c>
      <c r="G567">
        <v>0</v>
      </c>
      <c r="H567" s="9">
        <f t="shared" si="42"/>
        <v>0</v>
      </c>
      <c r="I567" t="s">
        <v>6</v>
      </c>
      <c r="J567">
        <v>75</v>
      </c>
      <c r="K567" s="3">
        <f t="shared" si="43"/>
        <v>23.888888888888889</v>
      </c>
      <c r="L567">
        <v>73</v>
      </c>
      <c r="M567" s="3">
        <f t="shared" si="44"/>
        <v>22.777777777777779</v>
      </c>
      <c r="N567" t="s">
        <v>31</v>
      </c>
    </row>
    <row r="568" spans="1:14">
      <c r="A568" s="8">
        <v>43043</v>
      </c>
      <c r="B568" s="1">
        <v>1462.9305555555557</v>
      </c>
      <c r="C568">
        <v>70</v>
      </c>
      <c r="D568" s="3">
        <f t="shared" si="40"/>
        <v>21.111111111111111</v>
      </c>
      <c r="E568">
        <v>0</v>
      </c>
      <c r="F568">
        <f t="shared" si="41"/>
        <v>0</v>
      </c>
      <c r="G568">
        <v>0</v>
      </c>
      <c r="H568" s="9">
        <f t="shared" si="42"/>
        <v>0</v>
      </c>
      <c r="I568" t="s">
        <v>6</v>
      </c>
      <c r="J568">
        <v>75</v>
      </c>
      <c r="K568" s="3">
        <f t="shared" si="43"/>
        <v>23.888888888888889</v>
      </c>
      <c r="L568">
        <v>73</v>
      </c>
      <c r="M568" s="3">
        <f t="shared" si="44"/>
        <v>22.777777777777779</v>
      </c>
      <c r="N568" t="s">
        <v>31</v>
      </c>
    </row>
    <row r="569" spans="1:14">
      <c r="A569" s="8">
        <v>43043</v>
      </c>
      <c r="B569" s="1">
        <v>1462.9375</v>
      </c>
      <c r="C569">
        <v>70</v>
      </c>
      <c r="D569" s="3">
        <f t="shared" si="40"/>
        <v>21.111111111111111</v>
      </c>
      <c r="E569">
        <v>0</v>
      </c>
      <c r="F569">
        <f t="shared" si="41"/>
        <v>0</v>
      </c>
      <c r="G569">
        <v>0</v>
      </c>
      <c r="H569" s="9">
        <f t="shared" si="42"/>
        <v>0</v>
      </c>
      <c r="I569" t="s">
        <v>6</v>
      </c>
      <c r="J569">
        <v>75</v>
      </c>
      <c r="K569" s="3">
        <f t="shared" si="43"/>
        <v>23.888888888888889</v>
      </c>
      <c r="L569">
        <v>72</v>
      </c>
      <c r="M569" s="3">
        <f t="shared" si="44"/>
        <v>22.222222222222221</v>
      </c>
      <c r="N569" t="s">
        <v>31</v>
      </c>
    </row>
    <row r="570" spans="1:14">
      <c r="A570" s="8">
        <v>43043</v>
      </c>
      <c r="B570" s="1">
        <v>1462.9444444444443</v>
      </c>
      <c r="C570">
        <v>70</v>
      </c>
      <c r="D570" s="3">
        <f t="shared" si="40"/>
        <v>21.111111111111111</v>
      </c>
      <c r="E570">
        <v>0</v>
      </c>
      <c r="F570">
        <f t="shared" si="41"/>
        <v>0</v>
      </c>
      <c r="G570">
        <v>0</v>
      </c>
      <c r="H570" s="9">
        <f t="shared" si="42"/>
        <v>0</v>
      </c>
      <c r="I570" t="s">
        <v>6</v>
      </c>
      <c r="J570">
        <v>74</v>
      </c>
      <c r="K570" s="3">
        <f t="shared" si="43"/>
        <v>23.333333333333332</v>
      </c>
      <c r="L570">
        <v>72</v>
      </c>
      <c r="M570" s="3">
        <f t="shared" si="44"/>
        <v>22.222222222222221</v>
      </c>
      <c r="N570" t="s">
        <v>31</v>
      </c>
    </row>
    <row r="571" spans="1:14">
      <c r="A571" s="8">
        <v>43043</v>
      </c>
      <c r="B571" s="1">
        <v>1462.9513888888889</v>
      </c>
      <c r="C571">
        <v>69</v>
      </c>
      <c r="D571" s="3">
        <f t="shared" si="40"/>
        <v>20.555555555555554</v>
      </c>
      <c r="E571">
        <v>0</v>
      </c>
      <c r="F571">
        <f t="shared" si="41"/>
        <v>0</v>
      </c>
      <c r="G571">
        <v>0</v>
      </c>
      <c r="H571" s="9">
        <f t="shared" si="42"/>
        <v>0</v>
      </c>
      <c r="I571" t="s">
        <v>7</v>
      </c>
      <c r="J571">
        <v>74</v>
      </c>
      <c r="K571" s="3">
        <f t="shared" si="43"/>
        <v>23.333333333333332</v>
      </c>
      <c r="L571">
        <v>72</v>
      </c>
      <c r="M571" s="3">
        <f t="shared" si="44"/>
        <v>22.222222222222221</v>
      </c>
      <c r="N571" t="s">
        <v>31</v>
      </c>
    </row>
    <row r="572" spans="1:14">
      <c r="A572" s="8">
        <v>43043</v>
      </c>
      <c r="B572" s="1">
        <v>1462.9583333333333</v>
      </c>
      <c r="C572">
        <v>69</v>
      </c>
      <c r="D572" s="3">
        <f t="shared" si="40"/>
        <v>20.555555555555554</v>
      </c>
      <c r="E572">
        <v>0</v>
      </c>
      <c r="F572">
        <f t="shared" si="41"/>
        <v>0</v>
      </c>
      <c r="G572">
        <v>0</v>
      </c>
      <c r="H572" s="9">
        <f t="shared" si="42"/>
        <v>0</v>
      </c>
      <c r="I572" t="s">
        <v>6</v>
      </c>
      <c r="J572">
        <v>74</v>
      </c>
      <c r="K572" s="3">
        <f t="shared" si="43"/>
        <v>23.333333333333332</v>
      </c>
      <c r="L572">
        <v>72</v>
      </c>
      <c r="M572" s="3">
        <f t="shared" si="44"/>
        <v>22.222222222222221</v>
      </c>
      <c r="N572" t="s">
        <v>31</v>
      </c>
    </row>
    <row r="573" spans="1:14">
      <c r="A573" s="8">
        <v>43043</v>
      </c>
      <c r="B573" s="1">
        <v>1462.9652777777778</v>
      </c>
      <c r="C573">
        <v>69</v>
      </c>
      <c r="D573" s="3">
        <f t="shared" si="40"/>
        <v>20.555555555555554</v>
      </c>
      <c r="E573">
        <v>0</v>
      </c>
      <c r="F573">
        <f t="shared" si="41"/>
        <v>0</v>
      </c>
      <c r="G573">
        <v>0</v>
      </c>
      <c r="H573" s="9">
        <f t="shared" si="42"/>
        <v>0</v>
      </c>
      <c r="I573" t="s">
        <v>6</v>
      </c>
      <c r="J573">
        <v>73</v>
      </c>
      <c r="K573" s="3">
        <f t="shared" si="43"/>
        <v>22.777777777777779</v>
      </c>
      <c r="L573">
        <v>71</v>
      </c>
      <c r="M573" s="3">
        <f t="shared" si="44"/>
        <v>21.666666666666668</v>
      </c>
      <c r="N573" t="s">
        <v>31</v>
      </c>
    </row>
    <row r="574" spans="1:14">
      <c r="A574" s="8">
        <v>43043</v>
      </c>
      <c r="B574" s="1">
        <v>1462.9722222222222</v>
      </c>
      <c r="C574">
        <v>69</v>
      </c>
      <c r="D574" s="3">
        <f t="shared" si="40"/>
        <v>20.555555555555554</v>
      </c>
      <c r="E574">
        <v>0</v>
      </c>
      <c r="F574">
        <f t="shared" si="41"/>
        <v>0</v>
      </c>
      <c r="G574">
        <v>0</v>
      </c>
      <c r="H574" s="9">
        <f t="shared" si="42"/>
        <v>0</v>
      </c>
      <c r="I574" t="s">
        <v>6</v>
      </c>
      <c r="J574">
        <v>73</v>
      </c>
      <c r="K574" s="3">
        <f t="shared" si="43"/>
        <v>22.777777777777779</v>
      </c>
      <c r="L574">
        <v>71</v>
      </c>
      <c r="M574" s="3">
        <f t="shared" si="44"/>
        <v>21.666666666666668</v>
      </c>
      <c r="N574" t="s">
        <v>31</v>
      </c>
    </row>
    <row r="575" spans="1:14">
      <c r="A575" s="8">
        <v>43043</v>
      </c>
      <c r="B575" s="1">
        <v>1462.9791666666667</v>
      </c>
      <c r="C575">
        <v>69</v>
      </c>
      <c r="D575" s="3">
        <f t="shared" si="40"/>
        <v>20.555555555555554</v>
      </c>
      <c r="E575">
        <v>0</v>
      </c>
      <c r="F575">
        <f t="shared" si="41"/>
        <v>0</v>
      </c>
      <c r="G575">
        <v>1</v>
      </c>
      <c r="H575" s="9">
        <f t="shared" si="42"/>
        <v>0.44703999999999999</v>
      </c>
      <c r="I575" t="s">
        <v>7</v>
      </c>
      <c r="J575">
        <v>73</v>
      </c>
      <c r="K575" s="3">
        <f t="shared" si="43"/>
        <v>22.777777777777779</v>
      </c>
      <c r="L575">
        <v>71</v>
      </c>
      <c r="M575" s="3">
        <f t="shared" si="44"/>
        <v>21.666666666666668</v>
      </c>
      <c r="N575" t="s">
        <v>31</v>
      </c>
    </row>
    <row r="576" spans="1:14">
      <c r="A576" s="8">
        <v>43043</v>
      </c>
      <c r="B576" s="1">
        <v>1462.9861111111111</v>
      </c>
      <c r="C576">
        <v>69</v>
      </c>
      <c r="D576" s="3">
        <f t="shared" si="40"/>
        <v>20.555555555555554</v>
      </c>
      <c r="E576">
        <v>0</v>
      </c>
      <c r="F576">
        <f t="shared" si="41"/>
        <v>0</v>
      </c>
      <c r="G576">
        <v>0</v>
      </c>
      <c r="H576" s="9">
        <f t="shared" si="42"/>
        <v>0</v>
      </c>
      <c r="I576" t="s">
        <v>6</v>
      </c>
      <c r="J576">
        <v>73</v>
      </c>
      <c r="K576" s="3">
        <f t="shared" si="43"/>
        <v>22.777777777777779</v>
      </c>
      <c r="L576">
        <v>71</v>
      </c>
      <c r="M576" s="3">
        <f t="shared" si="44"/>
        <v>21.666666666666668</v>
      </c>
      <c r="N576" t="s">
        <v>31</v>
      </c>
    </row>
    <row r="577" spans="1:14">
      <c r="A577" s="8">
        <v>43043</v>
      </c>
      <c r="B577" s="1">
        <v>1462.9930555555557</v>
      </c>
      <c r="C577">
        <v>69</v>
      </c>
      <c r="D577" s="3">
        <f t="shared" si="40"/>
        <v>20.555555555555554</v>
      </c>
      <c r="E577">
        <v>0</v>
      </c>
      <c r="F577">
        <f t="shared" si="41"/>
        <v>0</v>
      </c>
      <c r="G577">
        <v>0</v>
      </c>
      <c r="H577" s="9">
        <f t="shared" si="42"/>
        <v>0</v>
      </c>
      <c r="I577" t="s">
        <v>8</v>
      </c>
      <c r="J577">
        <v>73</v>
      </c>
      <c r="K577" s="3">
        <f t="shared" si="43"/>
        <v>22.777777777777779</v>
      </c>
      <c r="L577">
        <v>71</v>
      </c>
      <c r="M577" s="3">
        <f t="shared" si="44"/>
        <v>21.666666666666668</v>
      </c>
      <c r="N577" t="s">
        <v>31</v>
      </c>
    </row>
    <row r="578" spans="1:14">
      <c r="A578" s="8">
        <v>43044</v>
      </c>
      <c r="B578" s="1">
        <v>1462.0006944444444</v>
      </c>
      <c r="C578">
        <v>69</v>
      </c>
      <c r="D578" s="3">
        <f t="shared" si="40"/>
        <v>20.555555555555554</v>
      </c>
      <c r="E578">
        <v>0</v>
      </c>
      <c r="F578">
        <f t="shared" si="41"/>
        <v>0</v>
      </c>
      <c r="G578">
        <v>0</v>
      </c>
      <c r="H578" s="9">
        <f t="shared" si="42"/>
        <v>0</v>
      </c>
      <c r="I578" t="s">
        <v>6</v>
      </c>
      <c r="J578">
        <v>73</v>
      </c>
      <c r="K578" s="3">
        <f t="shared" si="43"/>
        <v>22.777777777777779</v>
      </c>
      <c r="L578">
        <v>71</v>
      </c>
      <c r="M578" s="3">
        <f t="shared" si="44"/>
        <v>21.666666666666668</v>
      </c>
      <c r="N578" t="s">
        <v>31</v>
      </c>
    </row>
    <row r="579" spans="1:14">
      <c r="A579" s="8">
        <v>43044</v>
      </c>
      <c r="B579" s="1">
        <v>1462.0069444444443</v>
      </c>
      <c r="C579">
        <v>69</v>
      </c>
      <c r="D579" s="3">
        <f t="shared" ref="D579:D642" si="45">(C579-32)/1.8</f>
        <v>20.555555555555554</v>
      </c>
      <c r="E579">
        <v>0</v>
      </c>
      <c r="F579">
        <f t="shared" ref="F579:F642" si="46">E579*600*0.0001</f>
        <v>0</v>
      </c>
      <c r="G579">
        <v>0</v>
      </c>
      <c r="H579" s="9">
        <f t="shared" ref="H579:H642" si="47">G579*0.44704</f>
        <v>0</v>
      </c>
      <c r="I579" t="s">
        <v>6</v>
      </c>
      <c r="J579">
        <v>73</v>
      </c>
      <c r="K579" s="3">
        <f t="shared" ref="K579:K642" si="48">(J579-32)/1.8</f>
        <v>22.777777777777779</v>
      </c>
      <c r="L579">
        <v>71</v>
      </c>
      <c r="M579" s="3">
        <f t="shared" ref="M579:M642" si="49">(L579-32)/1.8</f>
        <v>21.666666666666668</v>
      </c>
      <c r="N579" t="s">
        <v>31</v>
      </c>
    </row>
    <row r="580" spans="1:14">
      <c r="A580" s="8">
        <v>43044</v>
      </c>
      <c r="B580" s="1">
        <v>1462.0138888888889</v>
      </c>
      <c r="C580">
        <v>69</v>
      </c>
      <c r="D580" s="3">
        <f t="shared" si="45"/>
        <v>20.555555555555554</v>
      </c>
      <c r="E580">
        <v>0</v>
      </c>
      <c r="F580">
        <f t="shared" si="46"/>
        <v>0</v>
      </c>
      <c r="G580">
        <v>0</v>
      </c>
      <c r="H580" s="9">
        <f t="shared" si="47"/>
        <v>0</v>
      </c>
      <c r="I580" t="s">
        <v>6</v>
      </c>
      <c r="J580">
        <v>73</v>
      </c>
      <c r="K580" s="3">
        <f t="shared" si="48"/>
        <v>22.777777777777779</v>
      </c>
      <c r="L580">
        <v>71</v>
      </c>
      <c r="M580" s="3">
        <f t="shared" si="49"/>
        <v>21.666666666666668</v>
      </c>
      <c r="N580" t="s">
        <v>31</v>
      </c>
    </row>
    <row r="581" spans="1:14">
      <c r="A581" s="8">
        <v>43044</v>
      </c>
      <c r="B581" s="1">
        <v>1462.0208333333333</v>
      </c>
      <c r="C581">
        <v>69</v>
      </c>
      <c r="D581" s="3">
        <f t="shared" si="45"/>
        <v>20.555555555555554</v>
      </c>
      <c r="E581">
        <v>0</v>
      </c>
      <c r="F581">
        <f t="shared" si="46"/>
        <v>0</v>
      </c>
      <c r="G581">
        <v>0</v>
      </c>
      <c r="H581" s="9">
        <f t="shared" si="47"/>
        <v>0</v>
      </c>
      <c r="I581" t="s">
        <v>6</v>
      </c>
      <c r="J581">
        <v>72</v>
      </c>
      <c r="K581" s="3">
        <f t="shared" si="48"/>
        <v>22.222222222222221</v>
      </c>
      <c r="L581">
        <v>70</v>
      </c>
      <c r="M581" s="3">
        <f t="shared" si="49"/>
        <v>21.111111111111111</v>
      </c>
      <c r="N581" t="s">
        <v>31</v>
      </c>
    </row>
    <row r="582" spans="1:14">
      <c r="A582" s="8">
        <v>43044</v>
      </c>
      <c r="B582" s="1">
        <v>1462.0277777777778</v>
      </c>
      <c r="C582">
        <v>69</v>
      </c>
      <c r="D582" s="3">
        <f t="shared" si="45"/>
        <v>20.555555555555554</v>
      </c>
      <c r="E582">
        <v>0</v>
      </c>
      <c r="F582">
        <f t="shared" si="46"/>
        <v>0</v>
      </c>
      <c r="G582">
        <v>0</v>
      </c>
      <c r="H582" s="9">
        <f t="shared" si="47"/>
        <v>0</v>
      </c>
      <c r="I582" t="s">
        <v>6</v>
      </c>
      <c r="J582">
        <v>72</v>
      </c>
      <c r="K582" s="3">
        <f t="shared" si="48"/>
        <v>22.222222222222221</v>
      </c>
      <c r="L582">
        <v>70</v>
      </c>
      <c r="M582" s="3">
        <f t="shared" si="49"/>
        <v>21.111111111111111</v>
      </c>
      <c r="N582" t="s">
        <v>31</v>
      </c>
    </row>
    <row r="583" spans="1:14">
      <c r="A583" s="8">
        <v>43044</v>
      </c>
      <c r="B583" s="1">
        <v>1462.0347222222222</v>
      </c>
      <c r="C583">
        <v>69</v>
      </c>
      <c r="D583" s="3">
        <f t="shared" si="45"/>
        <v>20.555555555555554</v>
      </c>
      <c r="E583">
        <v>0</v>
      </c>
      <c r="F583">
        <f t="shared" si="46"/>
        <v>0</v>
      </c>
      <c r="G583">
        <v>0</v>
      </c>
      <c r="H583" s="9">
        <f t="shared" si="47"/>
        <v>0</v>
      </c>
      <c r="I583" t="s">
        <v>6</v>
      </c>
      <c r="J583">
        <v>72</v>
      </c>
      <c r="K583" s="3">
        <f t="shared" si="48"/>
        <v>22.222222222222221</v>
      </c>
      <c r="L583">
        <v>70</v>
      </c>
      <c r="M583" s="3">
        <f t="shared" si="49"/>
        <v>21.111111111111111</v>
      </c>
      <c r="N583" t="s">
        <v>31</v>
      </c>
    </row>
    <row r="584" spans="1:14">
      <c r="A584" s="8">
        <v>43044</v>
      </c>
      <c r="B584" s="1">
        <v>1462.0416666666667</v>
      </c>
      <c r="C584">
        <v>69</v>
      </c>
      <c r="D584" s="3">
        <f t="shared" si="45"/>
        <v>20.555555555555554</v>
      </c>
      <c r="E584">
        <v>0</v>
      </c>
      <c r="F584">
        <f t="shared" si="46"/>
        <v>0</v>
      </c>
      <c r="G584">
        <v>0</v>
      </c>
      <c r="H584" s="9">
        <f t="shared" si="47"/>
        <v>0</v>
      </c>
      <c r="I584" t="s">
        <v>6</v>
      </c>
      <c r="J584">
        <v>72</v>
      </c>
      <c r="K584" s="3">
        <f t="shared" si="48"/>
        <v>22.222222222222221</v>
      </c>
      <c r="L584">
        <v>70</v>
      </c>
      <c r="M584" s="3">
        <f t="shared" si="49"/>
        <v>21.111111111111111</v>
      </c>
      <c r="N584" t="s">
        <v>31</v>
      </c>
    </row>
    <row r="585" spans="1:14">
      <c r="A585" s="8">
        <v>43044</v>
      </c>
      <c r="B585" s="1">
        <v>1462.0486111111111</v>
      </c>
      <c r="C585">
        <v>69</v>
      </c>
      <c r="D585" s="3">
        <f t="shared" si="45"/>
        <v>20.555555555555554</v>
      </c>
      <c r="E585">
        <v>0</v>
      </c>
      <c r="F585">
        <f t="shared" si="46"/>
        <v>0</v>
      </c>
      <c r="G585">
        <v>0</v>
      </c>
      <c r="H585" s="9">
        <f t="shared" si="47"/>
        <v>0</v>
      </c>
      <c r="I585" t="s">
        <v>8</v>
      </c>
      <c r="J585">
        <v>72</v>
      </c>
      <c r="K585" s="3">
        <f t="shared" si="48"/>
        <v>22.222222222222221</v>
      </c>
      <c r="L585">
        <v>70</v>
      </c>
      <c r="M585" s="3">
        <f t="shared" si="49"/>
        <v>21.111111111111111</v>
      </c>
      <c r="N585" t="s">
        <v>31</v>
      </c>
    </row>
    <row r="586" spans="1:14">
      <c r="A586" s="8">
        <v>43044</v>
      </c>
      <c r="B586" s="1">
        <v>1462.0555555555557</v>
      </c>
      <c r="C586">
        <v>69</v>
      </c>
      <c r="D586" s="3">
        <f t="shared" si="45"/>
        <v>20.555555555555554</v>
      </c>
      <c r="E586">
        <v>0</v>
      </c>
      <c r="F586">
        <f t="shared" si="46"/>
        <v>0</v>
      </c>
      <c r="G586">
        <v>0</v>
      </c>
      <c r="H586" s="9">
        <f t="shared" si="47"/>
        <v>0</v>
      </c>
      <c r="I586" t="s">
        <v>8</v>
      </c>
      <c r="J586">
        <v>72</v>
      </c>
      <c r="K586" s="3">
        <f t="shared" si="48"/>
        <v>22.222222222222221</v>
      </c>
      <c r="L586">
        <v>70</v>
      </c>
      <c r="M586" s="3">
        <f t="shared" si="49"/>
        <v>21.111111111111111</v>
      </c>
      <c r="N586" t="s">
        <v>31</v>
      </c>
    </row>
    <row r="587" spans="1:14">
      <c r="A587" s="8">
        <v>43044</v>
      </c>
      <c r="B587" s="1">
        <v>1462.0625</v>
      </c>
      <c r="C587">
        <v>68</v>
      </c>
      <c r="D587" s="3">
        <f t="shared" si="45"/>
        <v>20</v>
      </c>
      <c r="E587">
        <v>0</v>
      </c>
      <c r="F587">
        <f t="shared" si="46"/>
        <v>0</v>
      </c>
      <c r="G587">
        <v>0</v>
      </c>
      <c r="H587" s="9">
        <f t="shared" si="47"/>
        <v>0</v>
      </c>
      <c r="I587" t="s">
        <v>8</v>
      </c>
      <c r="J587">
        <v>71</v>
      </c>
      <c r="K587" s="3">
        <f t="shared" si="48"/>
        <v>21.666666666666668</v>
      </c>
      <c r="L587">
        <v>70</v>
      </c>
      <c r="M587" s="3">
        <f t="shared" si="49"/>
        <v>21.111111111111111</v>
      </c>
      <c r="N587" t="s">
        <v>31</v>
      </c>
    </row>
    <row r="588" spans="1:14">
      <c r="A588" s="8">
        <v>43044</v>
      </c>
      <c r="B588" s="1">
        <v>1462.0694444444443</v>
      </c>
      <c r="C588">
        <v>68</v>
      </c>
      <c r="D588" s="3">
        <f t="shared" si="45"/>
        <v>20</v>
      </c>
      <c r="E588">
        <v>0</v>
      </c>
      <c r="F588">
        <f t="shared" si="46"/>
        <v>0</v>
      </c>
      <c r="G588">
        <v>0</v>
      </c>
      <c r="H588" s="9">
        <f t="shared" si="47"/>
        <v>0</v>
      </c>
      <c r="I588" t="s">
        <v>6</v>
      </c>
      <c r="J588">
        <v>71</v>
      </c>
      <c r="K588" s="3">
        <f t="shared" si="48"/>
        <v>21.666666666666668</v>
      </c>
      <c r="L588">
        <v>70</v>
      </c>
      <c r="M588" s="3">
        <f t="shared" si="49"/>
        <v>21.111111111111111</v>
      </c>
      <c r="N588" t="s">
        <v>31</v>
      </c>
    </row>
    <row r="589" spans="1:14">
      <c r="A589" s="8">
        <v>43044</v>
      </c>
      <c r="B589" s="1">
        <v>1462.0763888888889</v>
      </c>
      <c r="C589">
        <v>68</v>
      </c>
      <c r="D589" s="3">
        <f t="shared" si="45"/>
        <v>20</v>
      </c>
      <c r="E589">
        <v>0</v>
      </c>
      <c r="F589">
        <f t="shared" si="46"/>
        <v>0</v>
      </c>
      <c r="G589">
        <v>0</v>
      </c>
      <c r="H589" s="9">
        <f t="shared" si="47"/>
        <v>0</v>
      </c>
      <c r="I589" t="s">
        <v>8</v>
      </c>
      <c r="J589">
        <v>71</v>
      </c>
      <c r="K589" s="3">
        <f t="shared" si="48"/>
        <v>21.666666666666668</v>
      </c>
      <c r="L589">
        <v>70</v>
      </c>
      <c r="M589" s="3">
        <f t="shared" si="49"/>
        <v>21.111111111111111</v>
      </c>
      <c r="N589" t="s">
        <v>31</v>
      </c>
    </row>
    <row r="590" spans="1:14">
      <c r="A590" s="8">
        <v>43044</v>
      </c>
      <c r="B590" s="1">
        <v>1462.0833333333333</v>
      </c>
      <c r="C590">
        <v>68</v>
      </c>
      <c r="D590" s="3">
        <f t="shared" si="45"/>
        <v>20</v>
      </c>
      <c r="E590">
        <v>0</v>
      </c>
      <c r="F590">
        <f t="shared" si="46"/>
        <v>0</v>
      </c>
      <c r="G590">
        <v>0</v>
      </c>
      <c r="H590" s="9">
        <f t="shared" si="47"/>
        <v>0</v>
      </c>
      <c r="I590" t="s">
        <v>8</v>
      </c>
      <c r="J590">
        <v>71</v>
      </c>
      <c r="K590" s="3">
        <f t="shared" si="48"/>
        <v>21.666666666666668</v>
      </c>
      <c r="L590">
        <v>70</v>
      </c>
      <c r="M590" s="3">
        <f t="shared" si="49"/>
        <v>21.111111111111111</v>
      </c>
      <c r="N590" t="s">
        <v>31</v>
      </c>
    </row>
    <row r="591" spans="1:14">
      <c r="A591" s="8">
        <v>43044</v>
      </c>
      <c r="B591" s="1">
        <v>1462.0902777777778</v>
      </c>
      <c r="C591">
        <v>68</v>
      </c>
      <c r="D591" s="3">
        <f t="shared" si="45"/>
        <v>20</v>
      </c>
      <c r="E591">
        <v>0</v>
      </c>
      <c r="F591">
        <f t="shared" si="46"/>
        <v>0</v>
      </c>
      <c r="G591">
        <v>0</v>
      </c>
      <c r="H591" s="9">
        <f t="shared" si="47"/>
        <v>0</v>
      </c>
      <c r="I591" t="s">
        <v>6</v>
      </c>
      <c r="J591">
        <v>71</v>
      </c>
      <c r="K591" s="3">
        <f t="shared" si="48"/>
        <v>21.666666666666668</v>
      </c>
      <c r="L591">
        <v>70</v>
      </c>
      <c r="M591" s="3">
        <f t="shared" si="49"/>
        <v>21.111111111111111</v>
      </c>
      <c r="N591" t="s">
        <v>31</v>
      </c>
    </row>
    <row r="592" spans="1:14">
      <c r="A592" s="8">
        <v>43044</v>
      </c>
      <c r="B592" s="1">
        <v>1462.0972222222222</v>
      </c>
      <c r="C592">
        <v>68</v>
      </c>
      <c r="D592" s="3">
        <f t="shared" si="45"/>
        <v>20</v>
      </c>
      <c r="E592">
        <v>0</v>
      </c>
      <c r="F592">
        <f t="shared" si="46"/>
        <v>0</v>
      </c>
      <c r="G592">
        <v>0</v>
      </c>
      <c r="H592" s="9">
        <f t="shared" si="47"/>
        <v>0</v>
      </c>
      <c r="I592" t="s">
        <v>8</v>
      </c>
      <c r="J592">
        <v>71</v>
      </c>
      <c r="K592" s="3">
        <f t="shared" si="48"/>
        <v>21.666666666666668</v>
      </c>
      <c r="L592">
        <v>70</v>
      </c>
      <c r="M592" s="3">
        <f t="shared" si="49"/>
        <v>21.111111111111111</v>
      </c>
      <c r="N592" t="s">
        <v>31</v>
      </c>
    </row>
    <row r="593" spans="1:14">
      <c r="A593" s="8">
        <v>43044</v>
      </c>
      <c r="B593" s="1">
        <v>1462.1041666666667</v>
      </c>
      <c r="C593">
        <v>68</v>
      </c>
      <c r="D593" s="3">
        <f t="shared" si="45"/>
        <v>20</v>
      </c>
      <c r="E593">
        <v>0</v>
      </c>
      <c r="F593">
        <f t="shared" si="46"/>
        <v>0</v>
      </c>
      <c r="G593">
        <v>0</v>
      </c>
      <c r="H593" s="9">
        <f t="shared" si="47"/>
        <v>0</v>
      </c>
      <c r="I593" t="s">
        <v>8</v>
      </c>
      <c r="J593">
        <v>71</v>
      </c>
      <c r="K593" s="3">
        <f t="shared" si="48"/>
        <v>21.666666666666668</v>
      </c>
      <c r="L593">
        <v>70</v>
      </c>
      <c r="M593" s="3">
        <f t="shared" si="49"/>
        <v>21.111111111111111</v>
      </c>
      <c r="N593" t="s">
        <v>31</v>
      </c>
    </row>
    <row r="594" spans="1:14">
      <c r="A594" s="8">
        <v>43044</v>
      </c>
      <c r="B594" s="1">
        <v>1462.1111111111111</v>
      </c>
      <c r="C594">
        <v>68</v>
      </c>
      <c r="D594" s="3">
        <f t="shared" si="45"/>
        <v>20</v>
      </c>
      <c r="E594">
        <v>0</v>
      </c>
      <c r="F594">
        <f t="shared" si="46"/>
        <v>0</v>
      </c>
      <c r="G594">
        <v>0</v>
      </c>
      <c r="H594" s="9">
        <f t="shared" si="47"/>
        <v>0</v>
      </c>
      <c r="I594" t="s">
        <v>8</v>
      </c>
      <c r="J594">
        <v>71</v>
      </c>
      <c r="K594" s="3">
        <f t="shared" si="48"/>
        <v>21.666666666666668</v>
      </c>
      <c r="L594">
        <v>70</v>
      </c>
      <c r="M594" s="3">
        <f t="shared" si="49"/>
        <v>21.111111111111111</v>
      </c>
      <c r="N594" t="s">
        <v>31</v>
      </c>
    </row>
    <row r="595" spans="1:14">
      <c r="A595" s="8">
        <v>43044</v>
      </c>
      <c r="B595" s="1">
        <v>1462.1180555555557</v>
      </c>
      <c r="C595">
        <v>68</v>
      </c>
      <c r="D595" s="3">
        <f t="shared" si="45"/>
        <v>20</v>
      </c>
      <c r="E595">
        <v>0</v>
      </c>
      <c r="F595">
        <f t="shared" si="46"/>
        <v>0</v>
      </c>
      <c r="G595">
        <v>1</v>
      </c>
      <c r="H595" s="9">
        <f t="shared" si="47"/>
        <v>0.44703999999999999</v>
      </c>
      <c r="I595" t="s">
        <v>8</v>
      </c>
      <c r="J595">
        <v>71</v>
      </c>
      <c r="K595" s="3">
        <f t="shared" si="48"/>
        <v>21.666666666666668</v>
      </c>
      <c r="L595">
        <v>69</v>
      </c>
      <c r="M595" s="3">
        <f t="shared" si="49"/>
        <v>20.555555555555554</v>
      </c>
      <c r="N595" t="s">
        <v>31</v>
      </c>
    </row>
    <row r="596" spans="1:14">
      <c r="A596" s="8">
        <v>43044</v>
      </c>
      <c r="B596" s="1">
        <v>1462.125</v>
      </c>
      <c r="C596">
        <v>68</v>
      </c>
      <c r="D596" s="3">
        <f t="shared" si="45"/>
        <v>20</v>
      </c>
      <c r="E596">
        <v>0</v>
      </c>
      <c r="F596">
        <f t="shared" si="46"/>
        <v>0</v>
      </c>
      <c r="G596">
        <v>0</v>
      </c>
      <c r="H596" s="9">
        <f t="shared" si="47"/>
        <v>0</v>
      </c>
      <c r="I596" t="s">
        <v>6</v>
      </c>
      <c r="J596">
        <v>71</v>
      </c>
      <c r="K596" s="3">
        <f t="shared" si="48"/>
        <v>21.666666666666668</v>
      </c>
      <c r="L596">
        <v>69</v>
      </c>
      <c r="M596" s="3">
        <f t="shared" si="49"/>
        <v>20.555555555555554</v>
      </c>
      <c r="N596" t="s">
        <v>31</v>
      </c>
    </row>
    <row r="597" spans="1:14">
      <c r="A597" s="8">
        <v>43044</v>
      </c>
      <c r="B597" s="1">
        <v>1462.1319444444443</v>
      </c>
      <c r="C597">
        <v>68</v>
      </c>
      <c r="D597" s="3">
        <f t="shared" si="45"/>
        <v>20</v>
      </c>
      <c r="E597">
        <v>0</v>
      </c>
      <c r="F597">
        <f t="shared" si="46"/>
        <v>0</v>
      </c>
      <c r="G597">
        <v>0</v>
      </c>
      <c r="H597" s="9">
        <f t="shared" si="47"/>
        <v>0</v>
      </c>
      <c r="I597" t="s">
        <v>6</v>
      </c>
      <c r="J597">
        <v>70</v>
      </c>
      <c r="K597" s="3">
        <f t="shared" si="48"/>
        <v>21.111111111111111</v>
      </c>
      <c r="L597">
        <v>69</v>
      </c>
      <c r="M597" s="3">
        <f t="shared" si="49"/>
        <v>20.555555555555554</v>
      </c>
      <c r="N597" t="s">
        <v>31</v>
      </c>
    </row>
    <row r="598" spans="1:14">
      <c r="A598" s="8">
        <v>43044</v>
      </c>
      <c r="B598" s="1">
        <v>1462.1388888888889</v>
      </c>
      <c r="C598">
        <v>68</v>
      </c>
      <c r="D598" s="3">
        <f t="shared" si="45"/>
        <v>20</v>
      </c>
      <c r="E598">
        <v>0</v>
      </c>
      <c r="F598">
        <f t="shared" si="46"/>
        <v>0</v>
      </c>
      <c r="G598">
        <v>0</v>
      </c>
      <c r="H598" s="9">
        <f t="shared" si="47"/>
        <v>0</v>
      </c>
      <c r="I598" t="s">
        <v>8</v>
      </c>
      <c r="J598">
        <v>70</v>
      </c>
      <c r="K598" s="3">
        <f t="shared" si="48"/>
        <v>21.111111111111111</v>
      </c>
      <c r="L598">
        <v>69</v>
      </c>
      <c r="M598" s="3">
        <f t="shared" si="49"/>
        <v>20.555555555555554</v>
      </c>
      <c r="N598" t="s">
        <v>31</v>
      </c>
    </row>
    <row r="599" spans="1:14">
      <c r="A599" s="8">
        <v>43044</v>
      </c>
      <c r="B599" s="1">
        <v>1462.1458333333333</v>
      </c>
      <c r="C599">
        <v>68</v>
      </c>
      <c r="D599" s="3">
        <f t="shared" si="45"/>
        <v>20</v>
      </c>
      <c r="E599">
        <v>0</v>
      </c>
      <c r="F599">
        <f t="shared" si="46"/>
        <v>0</v>
      </c>
      <c r="G599">
        <v>0</v>
      </c>
      <c r="H599" s="9">
        <f t="shared" si="47"/>
        <v>0</v>
      </c>
      <c r="I599" t="s">
        <v>8</v>
      </c>
      <c r="J599">
        <v>70</v>
      </c>
      <c r="K599" s="3">
        <f t="shared" si="48"/>
        <v>21.111111111111111</v>
      </c>
      <c r="L599">
        <v>69</v>
      </c>
      <c r="M599" s="3">
        <f t="shared" si="49"/>
        <v>20.555555555555554</v>
      </c>
      <c r="N599" t="s">
        <v>31</v>
      </c>
    </row>
    <row r="600" spans="1:14">
      <c r="A600" s="8">
        <v>43044</v>
      </c>
      <c r="B600" s="1">
        <v>1462.1527777777778</v>
      </c>
      <c r="C600">
        <v>67</v>
      </c>
      <c r="D600" s="3">
        <f t="shared" si="45"/>
        <v>19.444444444444443</v>
      </c>
      <c r="E600">
        <v>0</v>
      </c>
      <c r="F600">
        <f t="shared" si="46"/>
        <v>0</v>
      </c>
      <c r="G600">
        <v>0</v>
      </c>
      <c r="H600" s="9">
        <f t="shared" si="47"/>
        <v>0</v>
      </c>
      <c r="I600" t="s">
        <v>8</v>
      </c>
      <c r="J600">
        <v>70</v>
      </c>
      <c r="K600" s="3">
        <f t="shared" si="48"/>
        <v>21.111111111111111</v>
      </c>
      <c r="L600">
        <v>69</v>
      </c>
      <c r="M600" s="3">
        <f t="shared" si="49"/>
        <v>20.555555555555554</v>
      </c>
      <c r="N600" t="s">
        <v>31</v>
      </c>
    </row>
    <row r="601" spans="1:14">
      <c r="A601" s="8">
        <v>43044</v>
      </c>
      <c r="B601" s="1">
        <v>1462.1597222222222</v>
      </c>
      <c r="C601">
        <v>67</v>
      </c>
      <c r="D601" s="3">
        <f t="shared" si="45"/>
        <v>19.444444444444443</v>
      </c>
      <c r="E601">
        <v>0</v>
      </c>
      <c r="F601">
        <f t="shared" si="46"/>
        <v>0</v>
      </c>
      <c r="G601">
        <v>0</v>
      </c>
      <c r="H601" s="9">
        <f t="shared" si="47"/>
        <v>0</v>
      </c>
      <c r="I601" t="s">
        <v>8</v>
      </c>
      <c r="J601">
        <v>70</v>
      </c>
      <c r="K601" s="3">
        <f t="shared" si="48"/>
        <v>21.111111111111111</v>
      </c>
      <c r="L601">
        <v>69</v>
      </c>
      <c r="M601" s="3">
        <f t="shared" si="49"/>
        <v>20.555555555555554</v>
      </c>
      <c r="N601" t="s">
        <v>31</v>
      </c>
    </row>
    <row r="602" spans="1:14">
      <c r="A602" s="8">
        <v>43044</v>
      </c>
      <c r="B602" s="1">
        <v>1462.1666666666667</v>
      </c>
      <c r="C602">
        <v>67</v>
      </c>
      <c r="D602" s="3">
        <f t="shared" si="45"/>
        <v>19.444444444444443</v>
      </c>
      <c r="E602">
        <v>0</v>
      </c>
      <c r="F602">
        <f t="shared" si="46"/>
        <v>0</v>
      </c>
      <c r="G602">
        <v>0</v>
      </c>
      <c r="H602" s="9">
        <f t="shared" si="47"/>
        <v>0</v>
      </c>
      <c r="I602" t="s">
        <v>6</v>
      </c>
      <c r="J602">
        <v>70</v>
      </c>
      <c r="K602" s="3">
        <f t="shared" si="48"/>
        <v>21.111111111111111</v>
      </c>
      <c r="L602">
        <v>69</v>
      </c>
      <c r="M602" s="3">
        <f t="shared" si="49"/>
        <v>20.555555555555554</v>
      </c>
      <c r="N602" t="s">
        <v>32</v>
      </c>
    </row>
    <row r="603" spans="1:14">
      <c r="A603" s="8">
        <v>43044</v>
      </c>
      <c r="B603" s="1">
        <v>1462.1736111111111</v>
      </c>
      <c r="C603">
        <v>67</v>
      </c>
      <c r="D603" s="3">
        <f t="shared" si="45"/>
        <v>19.444444444444443</v>
      </c>
      <c r="E603">
        <v>0</v>
      </c>
      <c r="F603">
        <f t="shared" si="46"/>
        <v>0</v>
      </c>
      <c r="G603">
        <v>0</v>
      </c>
      <c r="H603" s="9">
        <f t="shared" si="47"/>
        <v>0</v>
      </c>
      <c r="I603" t="s">
        <v>6</v>
      </c>
      <c r="J603">
        <v>70</v>
      </c>
      <c r="K603" s="3">
        <f t="shared" si="48"/>
        <v>21.111111111111111</v>
      </c>
      <c r="L603">
        <v>68</v>
      </c>
      <c r="M603" s="3">
        <f t="shared" si="49"/>
        <v>20</v>
      </c>
      <c r="N603" t="s">
        <v>31</v>
      </c>
    </row>
    <row r="604" spans="1:14">
      <c r="A604" s="8">
        <v>43044</v>
      </c>
      <c r="B604" s="1">
        <v>1462.1805555555557</v>
      </c>
      <c r="C604">
        <v>67</v>
      </c>
      <c r="D604" s="3">
        <f t="shared" si="45"/>
        <v>19.444444444444443</v>
      </c>
      <c r="E604">
        <v>0</v>
      </c>
      <c r="F604">
        <f t="shared" si="46"/>
        <v>0</v>
      </c>
      <c r="G604">
        <v>0</v>
      </c>
      <c r="H604" s="9">
        <f t="shared" si="47"/>
        <v>0</v>
      </c>
      <c r="I604" t="s">
        <v>6</v>
      </c>
      <c r="J604">
        <v>70</v>
      </c>
      <c r="K604" s="3">
        <f t="shared" si="48"/>
        <v>21.111111111111111</v>
      </c>
      <c r="L604">
        <v>68</v>
      </c>
      <c r="M604" s="3">
        <f t="shared" si="49"/>
        <v>20</v>
      </c>
      <c r="N604" t="s">
        <v>31</v>
      </c>
    </row>
    <row r="605" spans="1:14">
      <c r="A605" s="8">
        <v>43044</v>
      </c>
      <c r="B605" s="1">
        <v>1462.1875</v>
      </c>
      <c r="C605">
        <v>67</v>
      </c>
      <c r="D605" s="3">
        <f t="shared" si="45"/>
        <v>19.444444444444443</v>
      </c>
      <c r="E605">
        <v>0</v>
      </c>
      <c r="F605">
        <f t="shared" si="46"/>
        <v>0</v>
      </c>
      <c r="G605">
        <v>0</v>
      </c>
      <c r="H605" s="9">
        <f t="shared" si="47"/>
        <v>0</v>
      </c>
      <c r="I605" t="s">
        <v>6</v>
      </c>
      <c r="J605">
        <v>70</v>
      </c>
      <c r="K605" s="3">
        <f t="shared" si="48"/>
        <v>21.111111111111111</v>
      </c>
      <c r="L605">
        <v>68</v>
      </c>
      <c r="M605" s="3">
        <f t="shared" si="49"/>
        <v>20</v>
      </c>
      <c r="N605" t="s">
        <v>31</v>
      </c>
    </row>
    <row r="606" spans="1:14">
      <c r="A606" s="8">
        <v>43044</v>
      </c>
      <c r="B606" s="1">
        <v>1462.1944444444443</v>
      </c>
      <c r="C606">
        <v>67</v>
      </c>
      <c r="D606" s="3">
        <f t="shared" si="45"/>
        <v>19.444444444444443</v>
      </c>
      <c r="E606">
        <v>0</v>
      </c>
      <c r="F606">
        <f t="shared" si="46"/>
        <v>0</v>
      </c>
      <c r="G606">
        <v>0</v>
      </c>
      <c r="H606" s="9">
        <f t="shared" si="47"/>
        <v>0</v>
      </c>
      <c r="I606" t="s">
        <v>6</v>
      </c>
      <c r="J606">
        <v>70</v>
      </c>
      <c r="K606" s="3">
        <f t="shared" si="48"/>
        <v>21.111111111111111</v>
      </c>
      <c r="L606">
        <v>68</v>
      </c>
      <c r="M606" s="3">
        <f t="shared" si="49"/>
        <v>20</v>
      </c>
      <c r="N606" t="s">
        <v>31</v>
      </c>
    </row>
    <row r="607" spans="1:14">
      <c r="A607" s="8">
        <v>43044</v>
      </c>
      <c r="B607" s="1">
        <v>1462.2013888888889</v>
      </c>
      <c r="C607">
        <v>67</v>
      </c>
      <c r="D607" s="3">
        <f t="shared" si="45"/>
        <v>19.444444444444443</v>
      </c>
      <c r="E607">
        <v>0</v>
      </c>
      <c r="F607">
        <f t="shared" si="46"/>
        <v>0</v>
      </c>
      <c r="G607">
        <v>0</v>
      </c>
      <c r="H607" s="9">
        <f t="shared" si="47"/>
        <v>0</v>
      </c>
      <c r="I607" t="s">
        <v>6</v>
      </c>
      <c r="J607">
        <v>70</v>
      </c>
      <c r="K607" s="3">
        <f t="shared" si="48"/>
        <v>21.111111111111111</v>
      </c>
      <c r="L607">
        <v>68</v>
      </c>
      <c r="M607" s="3">
        <f t="shared" si="49"/>
        <v>20</v>
      </c>
      <c r="N607" t="s">
        <v>31</v>
      </c>
    </row>
    <row r="608" spans="1:14">
      <c r="A608" s="8">
        <v>43044</v>
      </c>
      <c r="B608" s="1">
        <v>1462.2083333333333</v>
      </c>
      <c r="C608">
        <v>67</v>
      </c>
      <c r="D608" s="3">
        <f t="shared" si="45"/>
        <v>19.444444444444443</v>
      </c>
      <c r="E608">
        <v>0</v>
      </c>
      <c r="F608">
        <f t="shared" si="46"/>
        <v>0</v>
      </c>
      <c r="G608">
        <v>0</v>
      </c>
      <c r="H608" s="9">
        <f t="shared" si="47"/>
        <v>0</v>
      </c>
      <c r="I608" t="s">
        <v>6</v>
      </c>
      <c r="J608">
        <v>70</v>
      </c>
      <c r="K608" s="3">
        <f t="shared" si="48"/>
        <v>21.111111111111111</v>
      </c>
      <c r="L608">
        <v>68</v>
      </c>
      <c r="M608" s="3">
        <f t="shared" si="49"/>
        <v>20</v>
      </c>
      <c r="N608" t="s">
        <v>31</v>
      </c>
    </row>
    <row r="609" spans="1:14">
      <c r="A609" s="8">
        <v>43044</v>
      </c>
      <c r="B609" s="1">
        <v>1462.2152777777778</v>
      </c>
      <c r="C609">
        <v>67</v>
      </c>
      <c r="D609" s="3">
        <f t="shared" si="45"/>
        <v>19.444444444444443</v>
      </c>
      <c r="E609">
        <v>0</v>
      </c>
      <c r="F609">
        <f t="shared" si="46"/>
        <v>0</v>
      </c>
      <c r="G609">
        <v>0</v>
      </c>
      <c r="H609" s="9">
        <f t="shared" si="47"/>
        <v>0</v>
      </c>
      <c r="I609" t="s">
        <v>6</v>
      </c>
      <c r="J609">
        <v>70</v>
      </c>
      <c r="K609" s="3">
        <f t="shared" si="48"/>
        <v>21.111111111111111</v>
      </c>
      <c r="L609">
        <v>68</v>
      </c>
      <c r="M609" s="3">
        <f t="shared" si="49"/>
        <v>20</v>
      </c>
      <c r="N609" t="s">
        <v>31</v>
      </c>
    </row>
    <row r="610" spans="1:14">
      <c r="A610" s="8">
        <v>43044</v>
      </c>
      <c r="B610" s="1">
        <v>1462.2222222222222</v>
      </c>
      <c r="C610">
        <v>67</v>
      </c>
      <c r="D610" s="3">
        <f t="shared" si="45"/>
        <v>19.444444444444443</v>
      </c>
      <c r="E610">
        <v>0</v>
      </c>
      <c r="F610">
        <f t="shared" si="46"/>
        <v>0</v>
      </c>
      <c r="G610">
        <v>0</v>
      </c>
      <c r="H610" s="9">
        <f t="shared" si="47"/>
        <v>0</v>
      </c>
      <c r="I610" t="s">
        <v>6</v>
      </c>
      <c r="J610">
        <v>70</v>
      </c>
      <c r="K610" s="3">
        <f t="shared" si="48"/>
        <v>21.111111111111111</v>
      </c>
      <c r="L610">
        <v>68</v>
      </c>
      <c r="M610" s="3">
        <f t="shared" si="49"/>
        <v>20</v>
      </c>
      <c r="N610" t="s">
        <v>31</v>
      </c>
    </row>
    <row r="611" spans="1:14">
      <c r="A611" s="8">
        <v>43044</v>
      </c>
      <c r="B611" s="1">
        <v>1462.2291666666667</v>
      </c>
      <c r="C611">
        <v>67</v>
      </c>
      <c r="D611" s="3">
        <f t="shared" si="45"/>
        <v>19.444444444444443</v>
      </c>
      <c r="E611">
        <v>0</v>
      </c>
      <c r="F611">
        <f t="shared" si="46"/>
        <v>0</v>
      </c>
      <c r="G611">
        <v>0</v>
      </c>
      <c r="H611" s="9">
        <f t="shared" si="47"/>
        <v>0</v>
      </c>
      <c r="I611" t="s">
        <v>6</v>
      </c>
      <c r="J611">
        <v>70</v>
      </c>
      <c r="K611" s="3">
        <f t="shared" si="48"/>
        <v>21.111111111111111</v>
      </c>
      <c r="L611">
        <v>68</v>
      </c>
      <c r="M611" s="3">
        <f t="shared" si="49"/>
        <v>20</v>
      </c>
      <c r="N611" t="s">
        <v>31</v>
      </c>
    </row>
    <row r="612" spans="1:14">
      <c r="A612" s="8">
        <v>43044</v>
      </c>
      <c r="B612" s="1">
        <v>1462.2361111111111</v>
      </c>
      <c r="C612">
        <v>67</v>
      </c>
      <c r="D612" s="3">
        <f t="shared" si="45"/>
        <v>19.444444444444443</v>
      </c>
      <c r="E612">
        <v>0</v>
      </c>
      <c r="F612">
        <f t="shared" si="46"/>
        <v>0</v>
      </c>
      <c r="G612">
        <v>0</v>
      </c>
      <c r="H612" s="9">
        <f t="shared" si="47"/>
        <v>0</v>
      </c>
      <c r="I612" t="s">
        <v>6</v>
      </c>
      <c r="J612">
        <v>70</v>
      </c>
      <c r="K612" s="3">
        <f t="shared" si="48"/>
        <v>21.111111111111111</v>
      </c>
      <c r="L612">
        <v>68</v>
      </c>
      <c r="M612" s="3">
        <f t="shared" si="49"/>
        <v>20</v>
      </c>
      <c r="N612" t="s">
        <v>31</v>
      </c>
    </row>
    <row r="613" spans="1:14">
      <c r="A613" s="8">
        <v>43044</v>
      </c>
      <c r="B613" s="1">
        <v>1462.2430555555557</v>
      </c>
      <c r="C613">
        <v>67</v>
      </c>
      <c r="D613" s="3">
        <f t="shared" si="45"/>
        <v>19.444444444444443</v>
      </c>
      <c r="E613">
        <v>0</v>
      </c>
      <c r="F613">
        <f t="shared" si="46"/>
        <v>0</v>
      </c>
      <c r="G613">
        <v>0</v>
      </c>
      <c r="H613" s="9">
        <f t="shared" si="47"/>
        <v>0</v>
      </c>
      <c r="I613" t="s">
        <v>6</v>
      </c>
      <c r="J613">
        <v>70</v>
      </c>
      <c r="K613" s="3">
        <f t="shared" si="48"/>
        <v>21.111111111111111</v>
      </c>
      <c r="L613">
        <v>68</v>
      </c>
      <c r="M613" s="3">
        <f t="shared" si="49"/>
        <v>20</v>
      </c>
      <c r="N613" t="s">
        <v>31</v>
      </c>
    </row>
    <row r="614" spans="1:14">
      <c r="A614" s="8">
        <v>43044</v>
      </c>
      <c r="B614" s="1">
        <v>1462.25</v>
      </c>
      <c r="C614">
        <v>67</v>
      </c>
      <c r="D614" s="3">
        <f t="shared" si="45"/>
        <v>19.444444444444443</v>
      </c>
      <c r="E614">
        <v>0</v>
      </c>
      <c r="F614">
        <f t="shared" si="46"/>
        <v>0</v>
      </c>
      <c r="G614">
        <v>0</v>
      </c>
      <c r="H614" s="9">
        <f t="shared" si="47"/>
        <v>0</v>
      </c>
      <c r="I614" t="s">
        <v>6</v>
      </c>
      <c r="J614">
        <v>70</v>
      </c>
      <c r="K614" s="3">
        <f t="shared" si="48"/>
        <v>21.111111111111111</v>
      </c>
      <c r="L614">
        <v>68</v>
      </c>
      <c r="M614" s="3">
        <f t="shared" si="49"/>
        <v>20</v>
      </c>
      <c r="N614" t="s">
        <v>31</v>
      </c>
    </row>
    <row r="615" spans="1:14">
      <c r="A615" s="8">
        <v>43044</v>
      </c>
      <c r="B615" s="1">
        <v>1462.2569444444443</v>
      </c>
      <c r="C615">
        <v>66</v>
      </c>
      <c r="D615" s="3">
        <f t="shared" si="45"/>
        <v>18.888888888888889</v>
      </c>
      <c r="E615">
        <v>0</v>
      </c>
      <c r="F615">
        <f t="shared" si="46"/>
        <v>0</v>
      </c>
      <c r="G615">
        <v>0</v>
      </c>
      <c r="H615" s="9">
        <f t="shared" si="47"/>
        <v>0</v>
      </c>
      <c r="I615" t="s">
        <v>6</v>
      </c>
      <c r="J615">
        <v>69</v>
      </c>
      <c r="K615" s="3">
        <f t="shared" si="48"/>
        <v>20.555555555555554</v>
      </c>
      <c r="L615">
        <v>68</v>
      </c>
      <c r="M615" s="3">
        <f t="shared" si="49"/>
        <v>20</v>
      </c>
      <c r="N615" t="s">
        <v>31</v>
      </c>
    </row>
    <row r="616" spans="1:14">
      <c r="A616" s="8">
        <v>43044</v>
      </c>
      <c r="B616" s="1">
        <v>1462.2638888888889</v>
      </c>
      <c r="C616">
        <v>66</v>
      </c>
      <c r="D616" s="3">
        <f t="shared" si="45"/>
        <v>18.888888888888889</v>
      </c>
      <c r="E616">
        <v>0</v>
      </c>
      <c r="F616">
        <f t="shared" si="46"/>
        <v>0</v>
      </c>
      <c r="G616">
        <v>0</v>
      </c>
      <c r="H616" s="9">
        <f t="shared" si="47"/>
        <v>0</v>
      </c>
      <c r="I616" t="s">
        <v>6</v>
      </c>
      <c r="J616">
        <v>69</v>
      </c>
      <c r="K616" s="3">
        <f t="shared" si="48"/>
        <v>20.555555555555554</v>
      </c>
      <c r="L616">
        <v>68</v>
      </c>
      <c r="M616" s="3">
        <f t="shared" si="49"/>
        <v>20</v>
      </c>
      <c r="N616" t="s">
        <v>31</v>
      </c>
    </row>
    <row r="617" spans="1:14">
      <c r="A617" s="8">
        <v>43044</v>
      </c>
      <c r="B617" s="1">
        <v>1462.2708333333333</v>
      </c>
      <c r="C617">
        <v>66</v>
      </c>
      <c r="D617" s="3">
        <f t="shared" si="45"/>
        <v>18.888888888888889</v>
      </c>
      <c r="E617">
        <v>0</v>
      </c>
      <c r="F617">
        <f t="shared" si="46"/>
        <v>0</v>
      </c>
      <c r="G617">
        <v>0</v>
      </c>
      <c r="H617" s="9">
        <f t="shared" si="47"/>
        <v>0</v>
      </c>
      <c r="I617" t="s">
        <v>6</v>
      </c>
      <c r="J617">
        <v>69</v>
      </c>
      <c r="K617" s="3">
        <f t="shared" si="48"/>
        <v>20.555555555555554</v>
      </c>
      <c r="L617">
        <v>68</v>
      </c>
      <c r="M617" s="3">
        <f t="shared" si="49"/>
        <v>20</v>
      </c>
      <c r="N617" t="s">
        <v>31</v>
      </c>
    </row>
    <row r="618" spans="1:14">
      <c r="A618" s="8">
        <v>43044</v>
      </c>
      <c r="B618" s="1">
        <v>1462.2777777777778</v>
      </c>
      <c r="C618">
        <v>66</v>
      </c>
      <c r="D618" s="3">
        <f t="shared" si="45"/>
        <v>18.888888888888889</v>
      </c>
      <c r="E618">
        <v>0</v>
      </c>
      <c r="F618">
        <f t="shared" si="46"/>
        <v>0</v>
      </c>
      <c r="G618">
        <v>0</v>
      </c>
      <c r="H618" s="9">
        <f t="shared" si="47"/>
        <v>0</v>
      </c>
      <c r="I618" t="s">
        <v>6</v>
      </c>
      <c r="J618">
        <v>69</v>
      </c>
      <c r="K618" s="3">
        <f t="shared" si="48"/>
        <v>20.555555555555554</v>
      </c>
      <c r="L618">
        <v>68</v>
      </c>
      <c r="M618" s="3">
        <f t="shared" si="49"/>
        <v>20</v>
      </c>
      <c r="N618" t="s">
        <v>31</v>
      </c>
    </row>
    <row r="619" spans="1:14">
      <c r="A619" s="8">
        <v>43044</v>
      </c>
      <c r="B619" s="1">
        <v>1462.2847222222222</v>
      </c>
      <c r="C619">
        <v>66</v>
      </c>
      <c r="D619" s="3">
        <f t="shared" si="45"/>
        <v>18.888888888888889</v>
      </c>
      <c r="E619">
        <v>0</v>
      </c>
      <c r="F619">
        <f t="shared" si="46"/>
        <v>0</v>
      </c>
      <c r="G619">
        <v>0</v>
      </c>
      <c r="H619" s="9">
        <f t="shared" si="47"/>
        <v>0</v>
      </c>
      <c r="I619" t="s">
        <v>6</v>
      </c>
      <c r="J619">
        <v>69</v>
      </c>
      <c r="K619" s="3">
        <f t="shared" si="48"/>
        <v>20.555555555555554</v>
      </c>
      <c r="L619">
        <v>68</v>
      </c>
      <c r="M619" s="3">
        <f t="shared" si="49"/>
        <v>20</v>
      </c>
      <c r="N619" t="s">
        <v>32</v>
      </c>
    </row>
    <row r="620" spans="1:14">
      <c r="A620" s="8">
        <v>43044</v>
      </c>
      <c r="B620" s="1">
        <v>1462.2916666666667</v>
      </c>
      <c r="C620">
        <v>66</v>
      </c>
      <c r="D620" s="3">
        <f t="shared" si="45"/>
        <v>18.888888888888889</v>
      </c>
      <c r="E620">
        <v>0</v>
      </c>
      <c r="F620">
        <f t="shared" si="46"/>
        <v>0</v>
      </c>
      <c r="G620">
        <v>0</v>
      </c>
      <c r="H620" s="9">
        <f t="shared" si="47"/>
        <v>0</v>
      </c>
      <c r="I620" t="s">
        <v>6</v>
      </c>
      <c r="J620">
        <v>69</v>
      </c>
      <c r="K620" s="3">
        <f t="shared" si="48"/>
        <v>20.555555555555554</v>
      </c>
      <c r="L620">
        <v>68</v>
      </c>
      <c r="M620" s="3">
        <f t="shared" si="49"/>
        <v>20</v>
      </c>
      <c r="N620" t="s">
        <v>31</v>
      </c>
    </row>
    <row r="621" spans="1:14">
      <c r="A621" s="8">
        <v>43044</v>
      </c>
      <c r="B621" s="1">
        <v>1462.2986111111111</v>
      </c>
      <c r="C621">
        <v>66</v>
      </c>
      <c r="D621" s="3">
        <f t="shared" si="45"/>
        <v>18.888888888888889</v>
      </c>
      <c r="E621">
        <v>0</v>
      </c>
      <c r="F621">
        <f t="shared" si="46"/>
        <v>0</v>
      </c>
      <c r="G621">
        <v>0</v>
      </c>
      <c r="H621" s="9">
        <f t="shared" si="47"/>
        <v>0</v>
      </c>
      <c r="I621" t="s">
        <v>6</v>
      </c>
      <c r="J621">
        <v>69</v>
      </c>
      <c r="K621" s="3">
        <f t="shared" si="48"/>
        <v>20.555555555555554</v>
      </c>
      <c r="L621">
        <v>68</v>
      </c>
      <c r="M621" s="3">
        <f t="shared" si="49"/>
        <v>20</v>
      </c>
      <c r="N621" t="s">
        <v>31</v>
      </c>
    </row>
    <row r="622" spans="1:14">
      <c r="A622" s="8">
        <v>43044</v>
      </c>
      <c r="B622" s="1">
        <v>1462.3055555555557</v>
      </c>
      <c r="C622">
        <v>66</v>
      </c>
      <c r="D622" s="3">
        <f t="shared" si="45"/>
        <v>18.888888888888889</v>
      </c>
      <c r="E622">
        <v>0</v>
      </c>
      <c r="F622">
        <f t="shared" si="46"/>
        <v>0</v>
      </c>
      <c r="G622">
        <v>0</v>
      </c>
      <c r="H622" s="9">
        <f t="shared" si="47"/>
        <v>0</v>
      </c>
      <c r="I622" t="s">
        <v>6</v>
      </c>
      <c r="J622">
        <v>69</v>
      </c>
      <c r="K622" s="3">
        <f t="shared" si="48"/>
        <v>20.555555555555554</v>
      </c>
      <c r="L622">
        <v>68</v>
      </c>
      <c r="M622" s="3">
        <f t="shared" si="49"/>
        <v>20</v>
      </c>
      <c r="N622" t="s">
        <v>31</v>
      </c>
    </row>
    <row r="623" spans="1:14">
      <c r="A623" s="8">
        <v>43044</v>
      </c>
      <c r="B623" s="1">
        <v>1462.3125</v>
      </c>
      <c r="C623">
        <v>66</v>
      </c>
      <c r="D623" s="3">
        <f t="shared" si="45"/>
        <v>18.888888888888889</v>
      </c>
      <c r="E623">
        <v>0</v>
      </c>
      <c r="F623">
        <f t="shared" si="46"/>
        <v>0</v>
      </c>
      <c r="G623">
        <v>0</v>
      </c>
      <c r="H623" s="9">
        <f t="shared" si="47"/>
        <v>0</v>
      </c>
      <c r="I623" t="s">
        <v>6</v>
      </c>
      <c r="J623">
        <v>68</v>
      </c>
      <c r="K623" s="3">
        <f t="shared" si="48"/>
        <v>20</v>
      </c>
      <c r="L623">
        <v>68</v>
      </c>
      <c r="M623" s="3">
        <f t="shared" si="49"/>
        <v>20</v>
      </c>
      <c r="N623" t="s">
        <v>31</v>
      </c>
    </row>
    <row r="624" spans="1:14">
      <c r="A624" s="8">
        <v>43044</v>
      </c>
      <c r="B624" s="1">
        <v>1462.3194444444443</v>
      </c>
      <c r="C624">
        <v>66</v>
      </c>
      <c r="D624" s="3">
        <f t="shared" si="45"/>
        <v>18.888888888888889</v>
      </c>
      <c r="E624">
        <v>0</v>
      </c>
      <c r="F624">
        <f t="shared" si="46"/>
        <v>0</v>
      </c>
      <c r="G624">
        <v>0</v>
      </c>
      <c r="H624" s="9">
        <f t="shared" si="47"/>
        <v>0</v>
      </c>
      <c r="I624" t="s">
        <v>6</v>
      </c>
      <c r="J624">
        <v>68</v>
      </c>
      <c r="K624" s="3">
        <f t="shared" si="48"/>
        <v>20</v>
      </c>
      <c r="L624">
        <v>68</v>
      </c>
      <c r="M624" s="3">
        <f t="shared" si="49"/>
        <v>20</v>
      </c>
      <c r="N624" t="s">
        <v>31</v>
      </c>
    </row>
    <row r="625" spans="1:14">
      <c r="A625" s="8">
        <v>43044</v>
      </c>
      <c r="B625" s="1">
        <v>1462.3263888888889</v>
      </c>
      <c r="C625">
        <v>66</v>
      </c>
      <c r="D625" s="3">
        <f t="shared" si="45"/>
        <v>18.888888888888889</v>
      </c>
      <c r="E625">
        <v>0</v>
      </c>
      <c r="F625">
        <f t="shared" si="46"/>
        <v>0</v>
      </c>
      <c r="G625">
        <v>0</v>
      </c>
      <c r="H625" s="9">
        <f t="shared" si="47"/>
        <v>0</v>
      </c>
      <c r="I625" t="s">
        <v>6</v>
      </c>
      <c r="J625">
        <v>68</v>
      </c>
      <c r="K625" s="3">
        <f t="shared" si="48"/>
        <v>20</v>
      </c>
      <c r="L625">
        <v>68</v>
      </c>
      <c r="M625" s="3">
        <f t="shared" si="49"/>
        <v>20</v>
      </c>
      <c r="N625" t="s">
        <v>31</v>
      </c>
    </row>
    <row r="626" spans="1:14">
      <c r="A626" s="8">
        <v>43044</v>
      </c>
      <c r="B626" s="1">
        <v>1462.3333333333333</v>
      </c>
      <c r="C626">
        <v>68</v>
      </c>
      <c r="D626" s="3">
        <f t="shared" si="45"/>
        <v>20</v>
      </c>
      <c r="E626">
        <v>20</v>
      </c>
      <c r="F626">
        <f t="shared" si="46"/>
        <v>1.2</v>
      </c>
      <c r="G626">
        <v>0</v>
      </c>
      <c r="H626" s="9">
        <f t="shared" si="47"/>
        <v>0</v>
      </c>
      <c r="I626" t="s">
        <v>3</v>
      </c>
      <c r="J626">
        <v>69</v>
      </c>
      <c r="K626" s="3">
        <f t="shared" si="48"/>
        <v>20.555555555555554</v>
      </c>
      <c r="L626">
        <v>68</v>
      </c>
      <c r="M626" s="3">
        <f t="shared" si="49"/>
        <v>20</v>
      </c>
      <c r="N626" t="s">
        <v>31</v>
      </c>
    </row>
    <row r="627" spans="1:14">
      <c r="A627" s="8">
        <v>43044</v>
      </c>
      <c r="B627" s="1">
        <v>1462.3402777777778</v>
      </c>
      <c r="C627">
        <v>70</v>
      </c>
      <c r="D627" s="3">
        <f t="shared" si="45"/>
        <v>21.111111111111111</v>
      </c>
      <c r="E627">
        <v>10</v>
      </c>
      <c r="F627">
        <f t="shared" si="46"/>
        <v>0.6</v>
      </c>
      <c r="G627">
        <v>0</v>
      </c>
      <c r="H627" s="9">
        <f t="shared" si="47"/>
        <v>0</v>
      </c>
      <c r="I627" t="s">
        <v>3</v>
      </c>
      <c r="J627">
        <v>69</v>
      </c>
      <c r="K627" s="3">
        <f t="shared" si="48"/>
        <v>20.555555555555554</v>
      </c>
      <c r="L627">
        <v>68</v>
      </c>
      <c r="M627" s="3">
        <f t="shared" si="49"/>
        <v>20</v>
      </c>
      <c r="N627" t="s">
        <v>31</v>
      </c>
    </row>
    <row r="628" spans="1:14">
      <c r="A628" s="8">
        <v>43044</v>
      </c>
      <c r="B628" s="1">
        <v>1462.3472222222222</v>
      </c>
      <c r="C628">
        <v>70</v>
      </c>
      <c r="D628" s="3">
        <f t="shared" si="45"/>
        <v>21.111111111111111</v>
      </c>
      <c r="E628">
        <v>20</v>
      </c>
      <c r="F628">
        <f t="shared" si="46"/>
        <v>1.2</v>
      </c>
      <c r="G628">
        <v>0</v>
      </c>
      <c r="H628" s="9">
        <f t="shared" si="47"/>
        <v>0</v>
      </c>
      <c r="I628" t="s">
        <v>5</v>
      </c>
      <c r="J628">
        <v>69</v>
      </c>
      <c r="K628" s="3">
        <f t="shared" si="48"/>
        <v>20.555555555555554</v>
      </c>
      <c r="L628">
        <v>68</v>
      </c>
      <c r="M628" s="3">
        <f t="shared" si="49"/>
        <v>20</v>
      </c>
      <c r="N628" t="s">
        <v>31</v>
      </c>
    </row>
    <row r="629" spans="1:14">
      <c r="A629" s="8">
        <v>43044</v>
      </c>
      <c r="B629" s="1">
        <v>1462.3541666666667</v>
      </c>
      <c r="C629">
        <v>71</v>
      </c>
      <c r="D629" s="3">
        <f t="shared" si="45"/>
        <v>21.666666666666668</v>
      </c>
      <c r="E629">
        <v>50</v>
      </c>
      <c r="F629">
        <f t="shared" si="46"/>
        <v>3</v>
      </c>
      <c r="G629">
        <v>0</v>
      </c>
      <c r="H629" s="9">
        <f t="shared" si="47"/>
        <v>0</v>
      </c>
      <c r="I629" t="s">
        <v>6</v>
      </c>
      <c r="J629">
        <v>70</v>
      </c>
      <c r="K629" s="3">
        <f t="shared" si="48"/>
        <v>21.111111111111111</v>
      </c>
      <c r="L629">
        <v>69</v>
      </c>
      <c r="M629" s="3">
        <f t="shared" si="49"/>
        <v>20.555555555555554</v>
      </c>
      <c r="N629" t="s">
        <v>31</v>
      </c>
    </row>
    <row r="630" spans="1:14">
      <c r="A630" s="8">
        <v>43044</v>
      </c>
      <c r="B630" s="1">
        <v>1462.3611111111111</v>
      </c>
      <c r="C630">
        <v>75</v>
      </c>
      <c r="D630" s="3">
        <f t="shared" si="45"/>
        <v>23.888888888888889</v>
      </c>
      <c r="E630">
        <v>90</v>
      </c>
      <c r="F630">
        <f t="shared" si="46"/>
        <v>5.4</v>
      </c>
      <c r="G630">
        <v>0</v>
      </c>
      <c r="H630" s="9">
        <f t="shared" si="47"/>
        <v>0</v>
      </c>
      <c r="I630" t="s">
        <v>6</v>
      </c>
      <c r="J630">
        <v>70</v>
      </c>
      <c r="K630" s="3">
        <f t="shared" si="48"/>
        <v>21.111111111111111</v>
      </c>
      <c r="L630">
        <v>70</v>
      </c>
      <c r="M630" s="3">
        <f t="shared" si="49"/>
        <v>21.111111111111111</v>
      </c>
      <c r="N630" t="s">
        <v>31</v>
      </c>
    </row>
    <row r="631" spans="1:14">
      <c r="A631" s="8">
        <v>43044</v>
      </c>
      <c r="B631" s="1">
        <v>1462.3680555555557</v>
      </c>
      <c r="C631">
        <v>76</v>
      </c>
      <c r="D631" s="3">
        <f t="shared" si="45"/>
        <v>24.444444444444443</v>
      </c>
      <c r="E631">
        <v>90</v>
      </c>
      <c r="F631">
        <f t="shared" si="46"/>
        <v>5.4</v>
      </c>
      <c r="G631">
        <v>0</v>
      </c>
      <c r="H631" s="9">
        <f t="shared" si="47"/>
        <v>0</v>
      </c>
      <c r="I631" t="s">
        <v>6</v>
      </c>
      <c r="J631">
        <v>71</v>
      </c>
      <c r="K631" s="3">
        <f t="shared" si="48"/>
        <v>21.666666666666668</v>
      </c>
      <c r="L631">
        <v>70</v>
      </c>
      <c r="M631" s="3">
        <f t="shared" si="49"/>
        <v>21.111111111111111</v>
      </c>
      <c r="N631" t="s">
        <v>31</v>
      </c>
    </row>
    <row r="632" spans="1:14">
      <c r="A632" s="8">
        <v>43044</v>
      </c>
      <c r="B632" s="1">
        <v>1462.375</v>
      </c>
      <c r="C632">
        <v>78</v>
      </c>
      <c r="D632" s="3">
        <f t="shared" si="45"/>
        <v>25.555555555555554</v>
      </c>
      <c r="E632">
        <v>130</v>
      </c>
      <c r="F632">
        <f t="shared" si="46"/>
        <v>7.8000000000000007</v>
      </c>
      <c r="G632">
        <v>0</v>
      </c>
      <c r="H632" s="9">
        <f t="shared" si="47"/>
        <v>0</v>
      </c>
      <c r="I632" t="s">
        <v>6</v>
      </c>
      <c r="J632">
        <v>71</v>
      </c>
      <c r="K632" s="3">
        <f t="shared" si="48"/>
        <v>21.666666666666668</v>
      </c>
      <c r="L632">
        <v>71</v>
      </c>
      <c r="M632" s="3">
        <f t="shared" si="49"/>
        <v>21.666666666666668</v>
      </c>
      <c r="N632" t="s">
        <v>31</v>
      </c>
    </row>
    <row r="633" spans="1:14">
      <c r="A633" s="8">
        <v>43044</v>
      </c>
      <c r="B633" s="1">
        <v>1462.3819444444443</v>
      </c>
      <c r="C633">
        <v>77</v>
      </c>
      <c r="D633" s="3">
        <f t="shared" si="45"/>
        <v>25</v>
      </c>
      <c r="E633">
        <v>140</v>
      </c>
      <c r="F633">
        <f t="shared" si="46"/>
        <v>8.4</v>
      </c>
      <c r="G633">
        <v>0</v>
      </c>
      <c r="H633" s="9">
        <f t="shared" si="47"/>
        <v>0</v>
      </c>
      <c r="I633" t="s">
        <v>6</v>
      </c>
      <c r="J633">
        <v>73</v>
      </c>
      <c r="K633" s="3">
        <f t="shared" si="48"/>
        <v>22.777777777777779</v>
      </c>
      <c r="L633">
        <v>72</v>
      </c>
      <c r="M633" s="3">
        <f t="shared" si="49"/>
        <v>22.222222222222221</v>
      </c>
      <c r="N633" t="s">
        <v>31</v>
      </c>
    </row>
    <row r="634" spans="1:14">
      <c r="A634" s="8">
        <v>43044</v>
      </c>
      <c r="B634" s="1">
        <v>1462.3888888888889</v>
      </c>
      <c r="C634">
        <v>78</v>
      </c>
      <c r="D634" s="3">
        <f t="shared" si="45"/>
        <v>25.555555555555554</v>
      </c>
      <c r="E634">
        <v>140</v>
      </c>
      <c r="F634">
        <f t="shared" si="46"/>
        <v>8.4</v>
      </c>
      <c r="G634">
        <v>0</v>
      </c>
      <c r="H634" s="9">
        <f t="shared" si="47"/>
        <v>0</v>
      </c>
      <c r="I634" t="s">
        <v>6</v>
      </c>
      <c r="J634">
        <v>73</v>
      </c>
      <c r="K634" s="3">
        <f t="shared" si="48"/>
        <v>22.777777777777779</v>
      </c>
      <c r="L634">
        <v>73</v>
      </c>
      <c r="M634" s="3">
        <f t="shared" si="49"/>
        <v>22.777777777777779</v>
      </c>
      <c r="N634" t="s">
        <v>31</v>
      </c>
    </row>
    <row r="635" spans="1:14">
      <c r="A635" s="8">
        <v>43044</v>
      </c>
      <c r="B635" s="1">
        <v>1462.3958333333333</v>
      </c>
      <c r="C635">
        <v>80</v>
      </c>
      <c r="D635" s="3">
        <f t="shared" si="45"/>
        <v>26.666666666666664</v>
      </c>
      <c r="E635">
        <v>190</v>
      </c>
      <c r="F635">
        <f t="shared" si="46"/>
        <v>11.4</v>
      </c>
      <c r="G635">
        <v>0</v>
      </c>
      <c r="H635" s="9">
        <f t="shared" si="47"/>
        <v>0</v>
      </c>
      <c r="I635" t="s">
        <v>6</v>
      </c>
      <c r="J635">
        <v>75</v>
      </c>
      <c r="K635" s="3">
        <f t="shared" si="48"/>
        <v>23.888888888888889</v>
      </c>
      <c r="L635">
        <v>74</v>
      </c>
      <c r="M635" s="3">
        <f t="shared" si="49"/>
        <v>23.333333333333332</v>
      </c>
      <c r="N635" t="s">
        <v>31</v>
      </c>
    </row>
    <row r="636" spans="1:14">
      <c r="A636" s="8">
        <v>43044</v>
      </c>
      <c r="B636" s="1">
        <v>1462.4027777777778</v>
      </c>
      <c r="C636">
        <v>81</v>
      </c>
      <c r="D636" s="3">
        <f t="shared" si="45"/>
        <v>27.222222222222221</v>
      </c>
      <c r="E636">
        <v>210</v>
      </c>
      <c r="F636">
        <f t="shared" si="46"/>
        <v>12.600000000000001</v>
      </c>
      <c r="G636">
        <v>0</v>
      </c>
      <c r="H636" s="9">
        <f t="shared" si="47"/>
        <v>0</v>
      </c>
      <c r="I636" t="s">
        <v>8</v>
      </c>
      <c r="J636">
        <v>76</v>
      </c>
      <c r="K636" s="3">
        <f t="shared" si="48"/>
        <v>24.444444444444443</v>
      </c>
      <c r="L636">
        <v>76</v>
      </c>
      <c r="M636" s="3">
        <f t="shared" si="49"/>
        <v>24.444444444444443</v>
      </c>
      <c r="N636" t="s">
        <v>31</v>
      </c>
    </row>
    <row r="637" spans="1:14">
      <c r="A637" s="8">
        <v>43044</v>
      </c>
      <c r="B637" s="1">
        <v>1462.4097222222222</v>
      </c>
      <c r="C637">
        <v>80</v>
      </c>
      <c r="D637" s="3">
        <f t="shared" si="45"/>
        <v>26.666666666666664</v>
      </c>
      <c r="E637">
        <v>230</v>
      </c>
      <c r="F637">
        <f t="shared" si="46"/>
        <v>13.8</v>
      </c>
      <c r="G637">
        <v>0</v>
      </c>
      <c r="H637" s="9">
        <f t="shared" si="47"/>
        <v>0</v>
      </c>
      <c r="I637" t="s">
        <v>6</v>
      </c>
      <c r="J637">
        <v>77</v>
      </c>
      <c r="K637" s="3">
        <f t="shared" si="48"/>
        <v>25</v>
      </c>
      <c r="L637">
        <v>77</v>
      </c>
      <c r="M637" s="3">
        <f t="shared" si="49"/>
        <v>25</v>
      </c>
      <c r="N637" t="s">
        <v>31</v>
      </c>
    </row>
    <row r="638" spans="1:14">
      <c r="A638" s="8">
        <v>43044</v>
      </c>
      <c r="B638" s="1">
        <v>1462.4166666666667</v>
      </c>
      <c r="C638">
        <v>82</v>
      </c>
      <c r="D638" s="3">
        <f t="shared" si="45"/>
        <v>27.777777777777779</v>
      </c>
      <c r="E638">
        <v>260</v>
      </c>
      <c r="F638">
        <f t="shared" si="46"/>
        <v>15.600000000000001</v>
      </c>
      <c r="G638">
        <v>0</v>
      </c>
      <c r="H638" s="9">
        <f t="shared" si="47"/>
        <v>0</v>
      </c>
      <c r="I638" t="s">
        <v>6</v>
      </c>
      <c r="J638">
        <v>79</v>
      </c>
      <c r="K638" s="3">
        <f t="shared" si="48"/>
        <v>26.111111111111111</v>
      </c>
      <c r="L638">
        <v>78</v>
      </c>
      <c r="M638" s="3">
        <f t="shared" si="49"/>
        <v>25.555555555555554</v>
      </c>
      <c r="N638" t="s">
        <v>31</v>
      </c>
    </row>
    <row r="639" spans="1:14">
      <c r="A639" s="8">
        <v>43044</v>
      </c>
      <c r="B639" s="1">
        <v>1462.4236111111111</v>
      </c>
      <c r="C639">
        <v>82</v>
      </c>
      <c r="D639" s="3">
        <f t="shared" si="45"/>
        <v>27.777777777777779</v>
      </c>
      <c r="E639">
        <v>270</v>
      </c>
      <c r="F639">
        <f t="shared" si="46"/>
        <v>16.2</v>
      </c>
      <c r="G639">
        <v>0</v>
      </c>
      <c r="H639" s="9">
        <f t="shared" si="47"/>
        <v>0</v>
      </c>
      <c r="I639" t="s">
        <v>8</v>
      </c>
      <c r="J639">
        <v>80</v>
      </c>
      <c r="K639" s="3">
        <f t="shared" si="48"/>
        <v>26.666666666666664</v>
      </c>
      <c r="L639">
        <v>79</v>
      </c>
      <c r="M639" s="3">
        <f t="shared" si="49"/>
        <v>26.111111111111111</v>
      </c>
      <c r="N639" t="s">
        <v>31</v>
      </c>
    </row>
    <row r="640" spans="1:14">
      <c r="A640" s="8">
        <v>43044</v>
      </c>
      <c r="B640" s="1">
        <v>1462.4305555555557</v>
      </c>
      <c r="C640">
        <v>80</v>
      </c>
      <c r="D640" s="3">
        <f t="shared" si="45"/>
        <v>26.666666666666664</v>
      </c>
      <c r="E640">
        <v>150</v>
      </c>
      <c r="F640">
        <f t="shared" si="46"/>
        <v>9</v>
      </c>
      <c r="G640">
        <v>0</v>
      </c>
      <c r="H640" s="9">
        <f t="shared" si="47"/>
        <v>0</v>
      </c>
      <c r="I640" t="s">
        <v>6</v>
      </c>
      <c r="J640">
        <v>80</v>
      </c>
      <c r="K640" s="3">
        <f t="shared" si="48"/>
        <v>26.666666666666664</v>
      </c>
      <c r="L640">
        <v>80</v>
      </c>
      <c r="M640" s="3">
        <f t="shared" si="49"/>
        <v>26.666666666666664</v>
      </c>
      <c r="N640" t="s">
        <v>31</v>
      </c>
    </row>
    <row r="641" spans="1:14">
      <c r="A641" s="8">
        <v>43044</v>
      </c>
      <c r="B641" s="1">
        <v>1462.4375</v>
      </c>
      <c r="C641">
        <v>79</v>
      </c>
      <c r="D641" s="3">
        <f t="shared" si="45"/>
        <v>26.111111111111111</v>
      </c>
      <c r="E641">
        <v>210</v>
      </c>
      <c r="F641">
        <f t="shared" si="46"/>
        <v>12.600000000000001</v>
      </c>
      <c r="G641">
        <v>0</v>
      </c>
      <c r="H641" s="9">
        <f t="shared" si="47"/>
        <v>0</v>
      </c>
      <c r="I641" t="s">
        <v>8</v>
      </c>
      <c r="J641">
        <v>81</v>
      </c>
      <c r="K641" s="3">
        <f t="shared" si="48"/>
        <v>27.222222222222221</v>
      </c>
      <c r="L641">
        <v>80</v>
      </c>
      <c r="M641" s="3">
        <f t="shared" si="49"/>
        <v>26.666666666666664</v>
      </c>
      <c r="N641" t="s">
        <v>31</v>
      </c>
    </row>
    <row r="642" spans="1:14">
      <c r="A642" s="8">
        <v>43044</v>
      </c>
      <c r="B642" s="1">
        <v>1462.4444444444443</v>
      </c>
      <c r="C642">
        <v>78</v>
      </c>
      <c r="D642" s="3">
        <f t="shared" si="45"/>
        <v>25.555555555555554</v>
      </c>
      <c r="E642">
        <v>370</v>
      </c>
      <c r="F642">
        <f t="shared" si="46"/>
        <v>22.2</v>
      </c>
      <c r="G642">
        <v>0</v>
      </c>
      <c r="H642" s="9">
        <f t="shared" si="47"/>
        <v>0</v>
      </c>
      <c r="I642" t="s">
        <v>9</v>
      </c>
      <c r="J642">
        <v>81</v>
      </c>
      <c r="K642" s="3">
        <f t="shared" si="48"/>
        <v>27.222222222222221</v>
      </c>
      <c r="L642">
        <v>80</v>
      </c>
      <c r="M642" s="3">
        <f t="shared" si="49"/>
        <v>26.666666666666664</v>
      </c>
      <c r="N642" t="s">
        <v>31</v>
      </c>
    </row>
    <row r="643" spans="1:14">
      <c r="A643" s="8">
        <v>43044</v>
      </c>
      <c r="B643" s="1">
        <v>1462.4513888888889</v>
      </c>
      <c r="C643">
        <v>79</v>
      </c>
      <c r="D643" s="3">
        <f t="shared" ref="D643:D706" si="50">(C643-32)/1.8</f>
        <v>26.111111111111111</v>
      </c>
      <c r="E643">
        <v>370</v>
      </c>
      <c r="F643">
        <f t="shared" ref="F643:F706" si="51">E643*600*0.0001</f>
        <v>22.2</v>
      </c>
      <c r="G643">
        <v>1</v>
      </c>
      <c r="H643" s="9">
        <f t="shared" ref="H643:H706" si="52">G643*0.44704</f>
        <v>0.44703999999999999</v>
      </c>
      <c r="I643" t="s">
        <v>9</v>
      </c>
      <c r="J643">
        <v>82</v>
      </c>
      <c r="K643" s="3">
        <f t="shared" ref="K643:K706" si="53">(J643-32)/1.8</f>
        <v>27.777777777777779</v>
      </c>
      <c r="L643">
        <v>81</v>
      </c>
      <c r="M643" s="3">
        <f t="shared" ref="M643:M706" si="54">(L643-32)/1.8</f>
        <v>27.222222222222221</v>
      </c>
      <c r="N643" t="s">
        <v>31</v>
      </c>
    </row>
    <row r="644" spans="1:14">
      <c r="A644" s="8">
        <v>43044</v>
      </c>
      <c r="B644" s="1">
        <v>1462.4583333333333</v>
      </c>
      <c r="C644">
        <v>82</v>
      </c>
      <c r="D644" s="3">
        <f t="shared" si="50"/>
        <v>27.777777777777779</v>
      </c>
      <c r="E644">
        <v>390</v>
      </c>
      <c r="F644">
        <f t="shared" si="51"/>
        <v>23.400000000000002</v>
      </c>
      <c r="G644">
        <v>0</v>
      </c>
      <c r="H644" s="9">
        <f t="shared" si="52"/>
        <v>0</v>
      </c>
      <c r="I644" t="s">
        <v>9</v>
      </c>
      <c r="J644">
        <v>83</v>
      </c>
      <c r="K644" s="3">
        <f t="shared" si="53"/>
        <v>28.333333333333332</v>
      </c>
      <c r="L644">
        <v>81</v>
      </c>
      <c r="M644" s="3">
        <f t="shared" si="54"/>
        <v>27.222222222222221</v>
      </c>
      <c r="N644" t="s">
        <v>31</v>
      </c>
    </row>
    <row r="645" spans="1:14">
      <c r="A645" s="8">
        <v>43044</v>
      </c>
      <c r="B645" s="1">
        <v>1462.4652777777778</v>
      </c>
      <c r="C645">
        <v>82</v>
      </c>
      <c r="D645" s="3">
        <f t="shared" si="50"/>
        <v>27.777777777777779</v>
      </c>
      <c r="E645">
        <v>410</v>
      </c>
      <c r="F645">
        <f t="shared" si="51"/>
        <v>24.6</v>
      </c>
      <c r="G645">
        <v>2</v>
      </c>
      <c r="H645" s="9">
        <f t="shared" si="52"/>
        <v>0.89407999999999999</v>
      </c>
      <c r="I645" t="s">
        <v>8</v>
      </c>
      <c r="J645">
        <v>84</v>
      </c>
      <c r="K645" s="3">
        <f t="shared" si="53"/>
        <v>28.888888888888889</v>
      </c>
      <c r="L645">
        <v>82</v>
      </c>
      <c r="M645" s="3">
        <f t="shared" si="54"/>
        <v>27.777777777777779</v>
      </c>
      <c r="N645" t="s">
        <v>31</v>
      </c>
    </row>
    <row r="646" spans="1:14">
      <c r="A646" s="8">
        <v>43044</v>
      </c>
      <c r="B646" s="1">
        <v>1462.4722222222222</v>
      </c>
      <c r="C646">
        <v>81</v>
      </c>
      <c r="D646" s="3">
        <f t="shared" si="50"/>
        <v>27.222222222222221</v>
      </c>
      <c r="E646">
        <v>380</v>
      </c>
      <c r="F646">
        <f t="shared" si="51"/>
        <v>22.8</v>
      </c>
      <c r="G646">
        <v>0</v>
      </c>
      <c r="H646" s="9">
        <f t="shared" si="52"/>
        <v>0</v>
      </c>
      <c r="I646" t="s">
        <v>8</v>
      </c>
      <c r="J646">
        <v>84</v>
      </c>
      <c r="K646" s="3">
        <f t="shared" si="53"/>
        <v>28.888888888888889</v>
      </c>
      <c r="L646">
        <v>82</v>
      </c>
      <c r="M646" s="3">
        <f t="shared" si="54"/>
        <v>27.777777777777779</v>
      </c>
      <c r="N646" t="s">
        <v>31</v>
      </c>
    </row>
    <row r="647" spans="1:14">
      <c r="A647" s="8">
        <v>43044</v>
      </c>
      <c r="B647" s="1">
        <v>1462.4791666666667</v>
      </c>
      <c r="C647">
        <v>83</v>
      </c>
      <c r="D647" s="3">
        <f t="shared" si="50"/>
        <v>28.333333333333332</v>
      </c>
      <c r="E647">
        <v>400</v>
      </c>
      <c r="F647">
        <f t="shared" si="51"/>
        <v>24</v>
      </c>
      <c r="G647">
        <v>0</v>
      </c>
      <c r="H647" s="9">
        <f t="shared" si="52"/>
        <v>0</v>
      </c>
      <c r="I647" t="s">
        <v>8</v>
      </c>
      <c r="J647">
        <v>84</v>
      </c>
      <c r="K647" s="3">
        <f t="shared" si="53"/>
        <v>28.888888888888889</v>
      </c>
      <c r="L647">
        <v>83</v>
      </c>
      <c r="M647" s="3">
        <f t="shared" si="54"/>
        <v>28.333333333333332</v>
      </c>
      <c r="N647" t="s">
        <v>31</v>
      </c>
    </row>
    <row r="648" spans="1:14">
      <c r="A648" s="8">
        <v>43044</v>
      </c>
      <c r="B648" s="1">
        <v>1462.4861111111111</v>
      </c>
      <c r="C648">
        <v>81</v>
      </c>
      <c r="D648" s="3">
        <f t="shared" si="50"/>
        <v>27.222222222222221</v>
      </c>
      <c r="E648">
        <v>430</v>
      </c>
      <c r="F648">
        <f t="shared" si="51"/>
        <v>25.8</v>
      </c>
      <c r="G648">
        <v>1</v>
      </c>
      <c r="H648" s="9">
        <f t="shared" si="52"/>
        <v>0.44703999999999999</v>
      </c>
      <c r="I648" t="s">
        <v>9</v>
      </c>
      <c r="J648">
        <v>85</v>
      </c>
      <c r="K648" s="3">
        <f t="shared" si="53"/>
        <v>29.444444444444443</v>
      </c>
      <c r="L648">
        <v>83</v>
      </c>
      <c r="M648" s="3">
        <f t="shared" si="54"/>
        <v>28.333333333333332</v>
      </c>
      <c r="N648" t="s">
        <v>31</v>
      </c>
    </row>
    <row r="649" spans="1:14">
      <c r="A649" s="8">
        <v>43044</v>
      </c>
      <c r="B649" s="1">
        <v>1462.4930555555557</v>
      </c>
      <c r="C649">
        <v>81</v>
      </c>
      <c r="D649" s="3">
        <f t="shared" si="50"/>
        <v>27.222222222222221</v>
      </c>
      <c r="E649">
        <v>410</v>
      </c>
      <c r="F649">
        <f t="shared" si="51"/>
        <v>24.6</v>
      </c>
      <c r="G649">
        <v>1</v>
      </c>
      <c r="H649" s="9">
        <f t="shared" si="52"/>
        <v>0.44703999999999999</v>
      </c>
      <c r="I649" t="s">
        <v>4</v>
      </c>
      <c r="J649">
        <v>85</v>
      </c>
      <c r="K649" s="3">
        <f t="shared" si="53"/>
        <v>29.444444444444443</v>
      </c>
      <c r="L649">
        <v>83</v>
      </c>
      <c r="M649" s="3">
        <f t="shared" si="54"/>
        <v>28.333333333333332</v>
      </c>
      <c r="N649" t="s">
        <v>31</v>
      </c>
    </row>
    <row r="650" spans="1:14">
      <c r="A650" s="8">
        <v>43044</v>
      </c>
      <c r="B650" s="1">
        <v>1462.5</v>
      </c>
      <c r="C650">
        <v>83</v>
      </c>
      <c r="D650" s="3">
        <f t="shared" si="50"/>
        <v>28.333333333333332</v>
      </c>
      <c r="E650">
        <v>410</v>
      </c>
      <c r="F650">
        <f t="shared" si="51"/>
        <v>24.6</v>
      </c>
      <c r="G650">
        <v>0</v>
      </c>
      <c r="H650" s="9">
        <f t="shared" si="52"/>
        <v>0</v>
      </c>
      <c r="I650" t="s">
        <v>8</v>
      </c>
      <c r="J650">
        <v>85</v>
      </c>
      <c r="K650" s="3">
        <f t="shared" si="53"/>
        <v>29.444444444444443</v>
      </c>
      <c r="L650">
        <v>83</v>
      </c>
      <c r="M650" s="3">
        <f t="shared" si="54"/>
        <v>28.333333333333332</v>
      </c>
      <c r="N650" t="s">
        <v>31</v>
      </c>
    </row>
    <row r="651" spans="1:14">
      <c r="A651" s="8">
        <v>43044</v>
      </c>
      <c r="B651" s="1">
        <v>1462.5069444444443</v>
      </c>
      <c r="C651">
        <v>82</v>
      </c>
      <c r="D651" s="3">
        <f t="shared" si="50"/>
        <v>27.777777777777779</v>
      </c>
      <c r="E651">
        <v>410</v>
      </c>
      <c r="F651">
        <f t="shared" si="51"/>
        <v>24.6</v>
      </c>
      <c r="G651">
        <v>0</v>
      </c>
      <c r="H651" s="9">
        <f t="shared" si="52"/>
        <v>0</v>
      </c>
      <c r="I651" t="s">
        <v>9</v>
      </c>
      <c r="J651">
        <v>85</v>
      </c>
      <c r="K651" s="3">
        <f t="shared" si="53"/>
        <v>29.444444444444443</v>
      </c>
      <c r="L651">
        <v>83</v>
      </c>
      <c r="M651" s="3">
        <f t="shared" si="54"/>
        <v>28.333333333333332</v>
      </c>
      <c r="N651" t="s">
        <v>31</v>
      </c>
    </row>
    <row r="652" spans="1:14">
      <c r="A652" s="8">
        <v>43044</v>
      </c>
      <c r="B652" s="1">
        <v>1462.5138888888889</v>
      </c>
      <c r="C652">
        <v>82</v>
      </c>
      <c r="D652" s="3">
        <f t="shared" si="50"/>
        <v>27.777777777777779</v>
      </c>
      <c r="E652">
        <v>410</v>
      </c>
      <c r="F652">
        <f t="shared" si="51"/>
        <v>24.6</v>
      </c>
      <c r="G652">
        <v>2</v>
      </c>
      <c r="H652" s="9">
        <f t="shared" si="52"/>
        <v>0.89407999999999999</v>
      </c>
      <c r="I652" t="s">
        <v>9</v>
      </c>
      <c r="J652">
        <v>85</v>
      </c>
      <c r="K652" s="3">
        <f t="shared" si="53"/>
        <v>29.444444444444443</v>
      </c>
      <c r="L652">
        <v>83</v>
      </c>
      <c r="M652" s="3">
        <f t="shared" si="54"/>
        <v>28.333333333333332</v>
      </c>
      <c r="N652" t="s">
        <v>31</v>
      </c>
    </row>
    <row r="653" spans="1:14">
      <c r="A653" s="8">
        <v>43044</v>
      </c>
      <c r="B653" s="1">
        <v>1462.5208333333333</v>
      </c>
      <c r="C653">
        <v>83</v>
      </c>
      <c r="D653" s="3">
        <f t="shared" si="50"/>
        <v>28.333333333333332</v>
      </c>
      <c r="E653">
        <v>440</v>
      </c>
      <c r="F653">
        <f t="shared" si="51"/>
        <v>26.400000000000002</v>
      </c>
      <c r="G653">
        <v>0</v>
      </c>
      <c r="H653" s="9">
        <f t="shared" si="52"/>
        <v>0</v>
      </c>
      <c r="I653" t="s">
        <v>8</v>
      </c>
      <c r="J653">
        <v>84</v>
      </c>
      <c r="K653" s="3">
        <f t="shared" si="53"/>
        <v>28.888888888888889</v>
      </c>
      <c r="L653">
        <v>83</v>
      </c>
      <c r="M653" s="3">
        <f t="shared" si="54"/>
        <v>28.333333333333332</v>
      </c>
      <c r="N653" t="s">
        <v>31</v>
      </c>
    </row>
    <row r="654" spans="1:14">
      <c r="A654" s="8">
        <v>43044</v>
      </c>
      <c r="B654" s="1">
        <v>1462.5277777777778</v>
      </c>
      <c r="C654">
        <v>82</v>
      </c>
      <c r="D654" s="3">
        <f t="shared" si="50"/>
        <v>27.777777777777779</v>
      </c>
      <c r="E654">
        <v>410</v>
      </c>
      <c r="F654">
        <f t="shared" si="51"/>
        <v>24.6</v>
      </c>
      <c r="G654">
        <v>1</v>
      </c>
      <c r="H654" s="9">
        <f t="shared" si="52"/>
        <v>0.44703999999999999</v>
      </c>
      <c r="I654" t="s">
        <v>8</v>
      </c>
      <c r="J654">
        <v>84</v>
      </c>
      <c r="K654" s="3">
        <f t="shared" si="53"/>
        <v>28.888888888888889</v>
      </c>
      <c r="L654">
        <v>83</v>
      </c>
      <c r="M654" s="3">
        <f t="shared" si="54"/>
        <v>28.333333333333332</v>
      </c>
      <c r="N654" t="s">
        <v>31</v>
      </c>
    </row>
    <row r="655" spans="1:14">
      <c r="A655" s="8">
        <v>43044</v>
      </c>
      <c r="B655" s="1">
        <v>1462.5347222222222</v>
      </c>
      <c r="C655">
        <v>84</v>
      </c>
      <c r="D655" s="3">
        <f t="shared" si="50"/>
        <v>28.888888888888889</v>
      </c>
      <c r="E655">
        <v>430</v>
      </c>
      <c r="F655">
        <f t="shared" si="51"/>
        <v>25.8</v>
      </c>
      <c r="G655">
        <v>5</v>
      </c>
      <c r="H655" s="9">
        <f t="shared" si="52"/>
        <v>2.2351999999999999</v>
      </c>
      <c r="I655" t="s">
        <v>9</v>
      </c>
      <c r="J655">
        <v>84</v>
      </c>
      <c r="K655" s="3">
        <f t="shared" si="53"/>
        <v>28.888888888888889</v>
      </c>
      <c r="L655">
        <v>83</v>
      </c>
      <c r="M655" s="3">
        <f t="shared" si="54"/>
        <v>28.333333333333332</v>
      </c>
      <c r="N655" t="s">
        <v>31</v>
      </c>
    </row>
    <row r="656" spans="1:14">
      <c r="A656" s="8">
        <v>43044</v>
      </c>
      <c r="B656" s="1">
        <v>1462.5416666666667</v>
      </c>
      <c r="C656">
        <v>84</v>
      </c>
      <c r="D656" s="3">
        <f t="shared" si="50"/>
        <v>28.888888888888889</v>
      </c>
      <c r="E656">
        <v>430</v>
      </c>
      <c r="F656">
        <f t="shared" si="51"/>
        <v>25.8</v>
      </c>
      <c r="G656">
        <v>2</v>
      </c>
      <c r="H656" s="9">
        <f t="shared" si="52"/>
        <v>0.89407999999999999</v>
      </c>
      <c r="I656" t="s">
        <v>9</v>
      </c>
      <c r="J656">
        <v>84</v>
      </c>
      <c r="K656" s="3">
        <f t="shared" si="53"/>
        <v>28.888888888888889</v>
      </c>
      <c r="L656">
        <v>83</v>
      </c>
      <c r="M656" s="3">
        <f t="shared" si="54"/>
        <v>28.333333333333332</v>
      </c>
      <c r="N656" t="s">
        <v>31</v>
      </c>
    </row>
    <row r="657" spans="1:14">
      <c r="A657" s="8">
        <v>43044</v>
      </c>
      <c r="B657" s="1">
        <v>1462.5486111111111</v>
      </c>
      <c r="C657">
        <v>84</v>
      </c>
      <c r="D657" s="3">
        <f t="shared" si="50"/>
        <v>28.888888888888889</v>
      </c>
      <c r="E657">
        <v>400</v>
      </c>
      <c r="F657">
        <f t="shared" si="51"/>
        <v>24</v>
      </c>
      <c r="G657">
        <v>1</v>
      </c>
      <c r="H657" s="9">
        <f t="shared" si="52"/>
        <v>0.44703999999999999</v>
      </c>
      <c r="I657" t="s">
        <v>6</v>
      </c>
      <c r="J657">
        <v>85</v>
      </c>
      <c r="K657" s="3">
        <f t="shared" si="53"/>
        <v>29.444444444444443</v>
      </c>
      <c r="L657">
        <v>84</v>
      </c>
      <c r="M657" s="3">
        <f t="shared" si="54"/>
        <v>28.888888888888889</v>
      </c>
      <c r="N657" t="s">
        <v>31</v>
      </c>
    </row>
    <row r="658" spans="1:14">
      <c r="A658" s="8">
        <v>43044</v>
      </c>
      <c r="B658" s="1">
        <v>1462.5555555555557</v>
      </c>
      <c r="C658">
        <v>85</v>
      </c>
      <c r="D658" s="3">
        <f t="shared" si="50"/>
        <v>29.444444444444443</v>
      </c>
      <c r="E658">
        <v>410</v>
      </c>
      <c r="F658">
        <f t="shared" si="51"/>
        <v>24.6</v>
      </c>
      <c r="G658">
        <v>2</v>
      </c>
      <c r="H658" s="9">
        <f t="shared" si="52"/>
        <v>0.89407999999999999</v>
      </c>
      <c r="I658" t="s">
        <v>8</v>
      </c>
      <c r="J658">
        <v>86</v>
      </c>
      <c r="K658" s="3">
        <f t="shared" si="53"/>
        <v>30</v>
      </c>
      <c r="L658">
        <v>83</v>
      </c>
      <c r="M658" s="3">
        <f t="shared" si="54"/>
        <v>28.333333333333332</v>
      </c>
      <c r="N658" t="s">
        <v>31</v>
      </c>
    </row>
    <row r="659" spans="1:14">
      <c r="A659" s="8">
        <v>43044</v>
      </c>
      <c r="B659" s="1">
        <v>1462.5625</v>
      </c>
      <c r="C659">
        <v>85</v>
      </c>
      <c r="D659" s="3">
        <f t="shared" si="50"/>
        <v>29.444444444444443</v>
      </c>
      <c r="E659">
        <v>410</v>
      </c>
      <c r="F659">
        <f t="shared" si="51"/>
        <v>24.6</v>
      </c>
      <c r="G659">
        <v>6</v>
      </c>
      <c r="H659" s="9">
        <f t="shared" si="52"/>
        <v>2.6822400000000002</v>
      </c>
      <c r="I659" t="s">
        <v>8</v>
      </c>
      <c r="J659">
        <v>86</v>
      </c>
      <c r="K659" s="3">
        <f t="shared" si="53"/>
        <v>30</v>
      </c>
      <c r="L659">
        <v>83</v>
      </c>
      <c r="M659" s="3">
        <f t="shared" si="54"/>
        <v>28.333333333333332</v>
      </c>
      <c r="N659" t="s">
        <v>31</v>
      </c>
    </row>
    <row r="660" spans="1:14">
      <c r="A660" s="8">
        <v>43044</v>
      </c>
      <c r="B660" s="1">
        <v>1462.5694444444443</v>
      </c>
      <c r="C660">
        <v>85</v>
      </c>
      <c r="D660" s="3">
        <f t="shared" si="50"/>
        <v>29.444444444444443</v>
      </c>
      <c r="E660">
        <v>360</v>
      </c>
      <c r="F660">
        <f t="shared" si="51"/>
        <v>21.6</v>
      </c>
      <c r="G660">
        <v>1</v>
      </c>
      <c r="H660" s="9">
        <f t="shared" si="52"/>
        <v>0.44703999999999999</v>
      </c>
      <c r="I660" t="s">
        <v>9</v>
      </c>
      <c r="J660">
        <v>85</v>
      </c>
      <c r="K660" s="3">
        <f t="shared" si="53"/>
        <v>29.444444444444443</v>
      </c>
      <c r="L660">
        <v>83</v>
      </c>
      <c r="M660" s="3">
        <f t="shared" si="54"/>
        <v>28.333333333333332</v>
      </c>
      <c r="N660" t="s">
        <v>31</v>
      </c>
    </row>
    <row r="661" spans="1:14">
      <c r="A661" s="8">
        <v>43044</v>
      </c>
      <c r="B661" s="1">
        <v>1462.5763888888889</v>
      </c>
      <c r="C661">
        <v>84</v>
      </c>
      <c r="D661" s="3">
        <f t="shared" si="50"/>
        <v>28.888888888888889</v>
      </c>
      <c r="E661">
        <v>390</v>
      </c>
      <c r="F661">
        <f t="shared" si="51"/>
        <v>23.400000000000002</v>
      </c>
      <c r="G661">
        <v>1</v>
      </c>
      <c r="H661" s="9">
        <f t="shared" si="52"/>
        <v>0.44703999999999999</v>
      </c>
      <c r="I661" t="s">
        <v>8</v>
      </c>
      <c r="J661">
        <v>86</v>
      </c>
      <c r="K661" s="3">
        <f t="shared" si="53"/>
        <v>30</v>
      </c>
      <c r="L661">
        <v>83</v>
      </c>
      <c r="M661" s="3">
        <f t="shared" si="54"/>
        <v>28.333333333333332</v>
      </c>
      <c r="N661" t="s">
        <v>31</v>
      </c>
    </row>
    <row r="662" spans="1:14">
      <c r="A662" s="8">
        <v>43044</v>
      </c>
      <c r="B662" s="1">
        <v>1462.5833333333333</v>
      </c>
      <c r="C662">
        <v>84</v>
      </c>
      <c r="D662" s="3">
        <f t="shared" si="50"/>
        <v>28.888888888888889</v>
      </c>
      <c r="E662">
        <v>340</v>
      </c>
      <c r="F662">
        <f t="shared" si="51"/>
        <v>20.400000000000002</v>
      </c>
      <c r="G662">
        <v>0</v>
      </c>
      <c r="H662" s="9">
        <f t="shared" si="52"/>
        <v>0</v>
      </c>
      <c r="I662" t="s">
        <v>8</v>
      </c>
      <c r="J662">
        <v>86</v>
      </c>
      <c r="K662" s="3">
        <f t="shared" si="53"/>
        <v>30</v>
      </c>
      <c r="L662">
        <v>83</v>
      </c>
      <c r="M662" s="3">
        <f t="shared" si="54"/>
        <v>28.333333333333332</v>
      </c>
      <c r="N662" t="s">
        <v>31</v>
      </c>
    </row>
    <row r="663" spans="1:14">
      <c r="A663" s="8">
        <v>43044</v>
      </c>
      <c r="B663" s="1">
        <v>1462.5902777777778</v>
      </c>
      <c r="C663">
        <v>83</v>
      </c>
      <c r="D663" s="3">
        <f t="shared" si="50"/>
        <v>28.333333333333332</v>
      </c>
      <c r="E663">
        <v>350</v>
      </c>
      <c r="F663">
        <f t="shared" si="51"/>
        <v>21</v>
      </c>
      <c r="G663">
        <v>2</v>
      </c>
      <c r="H663" s="9">
        <f t="shared" si="52"/>
        <v>0.89407999999999999</v>
      </c>
      <c r="I663" t="s">
        <v>9</v>
      </c>
      <c r="J663">
        <v>86</v>
      </c>
      <c r="K663" s="3">
        <f t="shared" si="53"/>
        <v>30</v>
      </c>
      <c r="L663">
        <v>83</v>
      </c>
      <c r="M663" s="3">
        <f t="shared" si="54"/>
        <v>28.333333333333332</v>
      </c>
      <c r="N663" t="s">
        <v>31</v>
      </c>
    </row>
    <row r="664" spans="1:14">
      <c r="A664" s="8">
        <v>43044</v>
      </c>
      <c r="B664" s="1">
        <v>1462.5972222222222</v>
      </c>
      <c r="C664">
        <v>85</v>
      </c>
      <c r="D664" s="3">
        <f t="shared" si="50"/>
        <v>29.444444444444443</v>
      </c>
      <c r="E664">
        <v>360</v>
      </c>
      <c r="F664">
        <f t="shared" si="51"/>
        <v>21.6</v>
      </c>
      <c r="G664">
        <v>2</v>
      </c>
      <c r="H664" s="9">
        <f t="shared" si="52"/>
        <v>0.89407999999999999</v>
      </c>
      <c r="I664" t="s">
        <v>8</v>
      </c>
      <c r="J664">
        <v>86</v>
      </c>
      <c r="K664" s="3">
        <f t="shared" si="53"/>
        <v>30</v>
      </c>
      <c r="L664">
        <v>84</v>
      </c>
      <c r="M664" s="3">
        <f t="shared" si="54"/>
        <v>28.888888888888889</v>
      </c>
      <c r="N664" t="s">
        <v>31</v>
      </c>
    </row>
    <row r="665" spans="1:14">
      <c r="A665" s="8">
        <v>43044</v>
      </c>
      <c r="B665" s="1">
        <v>1462.6041666666667</v>
      </c>
      <c r="C665">
        <v>85</v>
      </c>
      <c r="D665" s="3">
        <f t="shared" si="50"/>
        <v>29.444444444444443</v>
      </c>
      <c r="E665">
        <v>280</v>
      </c>
      <c r="F665">
        <f t="shared" si="51"/>
        <v>16.8</v>
      </c>
      <c r="G665">
        <v>7</v>
      </c>
      <c r="H665" s="9">
        <f t="shared" si="52"/>
        <v>3.1292800000000001</v>
      </c>
      <c r="I665" t="s">
        <v>9</v>
      </c>
      <c r="J665">
        <v>85</v>
      </c>
      <c r="K665" s="3">
        <f t="shared" si="53"/>
        <v>29.444444444444443</v>
      </c>
      <c r="L665">
        <v>84</v>
      </c>
      <c r="M665" s="3">
        <f t="shared" si="54"/>
        <v>28.888888888888889</v>
      </c>
      <c r="N665" t="s">
        <v>31</v>
      </c>
    </row>
    <row r="666" spans="1:14">
      <c r="A666" s="8">
        <v>43044</v>
      </c>
      <c r="B666" s="1">
        <v>1462.6111111111111</v>
      </c>
      <c r="C666">
        <v>85</v>
      </c>
      <c r="D666" s="3">
        <f t="shared" si="50"/>
        <v>29.444444444444443</v>
      </c>
      <c r="E666">
        <v>330</v>
      </c>
      <c r="F666">
        <f t="shared" si="51"/>
        <v>19.8</v>
      </c>
      <c r="G666">
        <v>0</v>
      </c>
      <c r="H666" s="9">
        <f t="shared" si="52"/>
        <v>0</v>
      </c>
      <c r="I666" t="s">
        <v>8</v>
      </c>
      <c r="J666">
        <v>85</v>
      </c>
      <c r="K666" s="3">
        <f t="shared" si="53"/>
        <v>29.444444444444443</v>
      </c>
      <c r="L666">
        <v>83</v>
      </c>
      <c r="M666" s="3">
        <f t="shared" si="54"/>
        <v>28.333333333333332</v>
      </c>
      <c r="N666" t="s">
        <v>31</v>
      </c>
    </row>
    <row r="667" spans="1:14">
      <c r="A667" s="8">
        <v>43044</v>
      </c>
      <c r="B667" s="1">
        <v>1462.6180555555557</v>
      </c>
      <c r="C667">
        <v>85</v>
      </c>
      <c r="D667" s="3">
        <f t="shared" si="50"/>
        <v>29.444444444444443</v>
      </c>
      <c r="E667">
        <v>330</v>
      </c>
      <c r="F667">
        <f t="shared" si="51"/>
        <v>19.8</v>
      </c>
      <c r="G667">
        <v>3</v>
      </c>
      <c r="H667" s="9">
        <f t="shared" si="52"/>
        <v>1.3411200000000001</v>
      </c>
      <c r="I667" t="s">
        <v>8</v>
      </c>
      <c r="J667">
        <v>85</v>
      </c>
      <c r="K667" s="3">
        <f t="shared" si="53"/>
        <v>29.444444444444443</v>
      </c>
      <c r="L667">
        <v>83</v>
      </c>
      <c r="M667" s="3">
        <f t="shared" si="54"/>
        <v>28.333333333333332</v>
      </c>
      <c r="N667" t="s">
        <v>31</v>
      </c>
    </row>
    <row r="668" spans="1:14">
      <c r="A668" s="8">
        <v>43044</v>
      </c>
      <c r="B668" s="1">
        <v>1462.625</v>
      </c>
      <c r="C668">
        <v>85</v>
      </c>
      <c r="D668" s="3">
        <f t="shared" si="50"/>
        <v>29.444444444444443</v>
      </c>
      <c r="E668">
        <v>290</v>
      </c>
      <c r="F668">
        <f t="shared" si="51"/>
        <v>17.400000000000002</v>
      </c>
      <c r="G668">
        <v>4</v>
      </c>
      <c r="H668" s="9">
        <f t="shared" si="52"/>
        <v>1.78816</v>
      </c>
      <c r="I668" t="s">
        <v>6</v>
      </c>
      <c r="J668">
        <v>86</v>
      </c>
      <c r="K668" s="3">
        <f t="shared" si="53"/>
        <v>30</v>
      </c>
      <c r="L668">
        <v>84</v>
      </c>
      <c r="M668" s="3">
        <f t="shared" si="54"/>
        <v>28.888888888888889</v>
      </c>
      <c r="N668" t="s">
        <v>31</v>
      </c>
    </row>
    <row r="669" spans="1:14">
      <c r="A669" s="8">
        <v>43044</v>
      </c>
      <c r="B669" s="1">
        <v>1462.6319444444443</v>
      </c>
      <c r="C669">
        <v>85</v>
      </c>
      <c r="D669" s="3">
        <f t="shared" si="50"/>
        <v>29.444444444444443</v>
      </c>
      <c r="E669">
        <v>300</v>
      </c>
      <c r="F669">
        <f t="shared" si="51"/>
        <v>18</v>
      </c>
      <c r="G669">
        <v>0</v>
      </c>
      <c r="H669" s="9">
        <f t="shared" si="52"/>
        <v>0</v>
      </c>
      <c r="I669" t="s">
        <v>6</v>
      </c>
      <c r="J669">
        <v>85</v>
      </c>
      <c r="K669" s="3">
        <f t="shared" si="53"/>
        <v>29.444444444444443</v>
      </c>
      <c r="L669">
        <v>84</v>
      </c>
      <c r="M669" s="3">
        <f t="shared" si="54"/>
        <v>28.888888888888889</v>
      </c>
      <c r="N669" t="s">
        <v>31</v>
      </c>
    </row>
    <row r="670" spans="1:14">
      <c r="A670" s="8">
        <v>43044</v>
      </c>
      <c r="B670" s="1">
        <v>1462.6388888888889</v>
      </c>
      <c r="C670">
        <v>84</v>
      </c>
      <c r="D670" s="3">
        <f t="shared" si="50"/>
        <v>28.888888888888889</v>
      </c>
      <c r="E670">
        <v>280</v>
      </c>
      <c r="F670">
        <f t="shared" si="51"/>
        <v>16.8</v>
      </c>
      <c r="G670">
        <v>6</v>
      </c>
      <c r="H670" s="9">
        <f t="shared" si="52"/>
        <v>2.6822400000000002</v>
      </c>
      <c r="I670" t="s">
        <v>8</v>
      </c>
      <c r="J670">
        <v>85</v>
      </c>
      <c r="K670" s="3">
        <f t="shared" si="53"/>
        <v>29.444444444444443</v>
      </c>
      <c r="L670">
        <v>84</v>
      </c>
      <c r="M670" s="3">
        <f t="shared" si="54"/>
        <v>28.888888888888889</v>
      </c>
      <c r="N670" t="s">
        <v>31</v>
      </c>
    </row>
    <row r="671" spans="1:14">
      <c r="A671" s="8">
        <v>43044</v>
      </c>
      <c r="B671" s="1">
        <v>1462.6458333333333</v>
      </c>
      <c r="C671">
        <v>85</v>
      </c>
      <c r="D671" s="3">
        <f t="shared" si="50"/>
        <v>29.444444444444443</v>
      </c>
      <c r="E671">
        <v>280</v>
      </c>
      <c r="F671">
        <f t="shared" si="51"/>
        <v>16.8</v>
      </c>
      <c r="G671">
        <v>7</v>
      </c>
      <c r="H671" s="9">
        <f t="shared" si="52"/>
        <v>3.1292800000000001</v>
      </c>
      <c r="I671" t="s">
        <v>6</v>
      </c>
      <c r="J671">
        <v>85</v>
      </c>
      <c r="K671" s="3">
        <f t="shared" si="53"/>
        <v>29.444444444444443</v>
      </c>
      <c r="L671">
        <v>84</v>
      </c>
      <c r="M671" s="3">
        <f t="shared" si="54"/>
        <v>28.888888888888889</v>
      </c>
      <c r="N671" t="s">
        <v>31</v>
      </c>
    </row>
    <row r="672" spans="1:14">
      <c r="A672" s="8">
        <v>43044</v>
      </c>
      <c r="B672" s="1">
        <v>1462.6527777777778</v>
      </c>
      <c r="C672">
        <v>84</v>
      </c>
      <c r="D672" s="3">
        <f t="shared" si="50"/>
        <v>28.888888888888889</v>
      </c>
      <c r="E672">
        <v>240</v>
      </c>
      <c r="F672">
        <f t="shared" si="51"/>
        <v>14.4</v>
      </c>
      <c r="G672">
        <v>4</v>
      </c>
      <c r="H672" s="9">
        <f t="shared" si="52"/>
        <v>1.78816</v>
      </c>
      <c r="I672" t="s">
        <v>8</v>
      </c>
      <c r="J672">
        <v>86</v>
      </c>
      <c r="K672" s="3">
        <f t="shared" si="53"/>
        <v>30</v>
      </c>
      <c r="L672">
        <v>83</v>
      </c>
      <c r="M672" s="3">
        <f t="shared" si="54"/>
        <v>28.333333333333332</v>
      </c>
      <c r="N672" t="s">
        <v>31</v>
      </c>
    </row>
    <row r="673" spans="1:14">
      <c r="A673" s="8">
        <v>43044</v>
      </c>
      <c r="B673" s="1">
        <v>1462.6597222222222</v>
      </c>
      <c r="C673">
        <v>84</v>
      </c>
      <c r="D673" s="3">
        <f t="shared" si="50"/>
        <v>28.888888888888889</v>
      </c>
      <c r="E673">
        <v>210</v>
      </c>
      <c r="F673">
        <f t="shared" si="51"/>
        <v>12.600000000000001</v>
      </c>
      <c r="G673">
        <v>3</v>
      </c>
      <c r="H673" s="9">
        <f t="shared" si="52"/>
        <v>1.3411200000000001</v>
      </c>
      <c r="I673" t="s">
        <v>8</v>
      </c>
      <c r="J673">
        <v>85</v>
      </c>
      <c r="K673" s="3">
        <f t="shared" si="53"/>
        <v>29.444444444444443</v>
      </c>
      <c r="L673">
        <v>83</v>
      </c>
      <c r="M673" s="3">
        <f t="shared" si="54"/>
        <v>28.333333333333332</v>
      </c>
      <c r="N673" t="s">
        <v>31</v>
      </c>
    </row>
    <row r="674" spans="1:14">
      <c r="A674" s="8">
        <v>43044</v>
      </c>
      <c r="B674" s="1">
        <v>1462.6666666666667</v>
      </c>
      <c r="C674">
        <v>84</v>
      </c>
      <c r="D674" s="3">
        <f t="shared" si="50"/>
        <v>28.888888888888889</v>
      </c>
      <c r="E674">
        <v>30</v>
      </c>
      <c r="F674">
        <f t="shared" si="51"/>
        <v>1.8</v>
      </c>
      <c r="G674">
        <v>7</v>
      </c>
      <c r="H674" s="9">
        <f t="shared" si="52"/>
        <v>3.1292800000000001</v>
      </c>
      <c r="I674" t="s">
        <v>9</v>
      </c>
      <c r="J674">
        <v>85</v>
      </c>
      <c r="K674" s="3">
        <f t="shared" si="53"/>
        <v>29.444444444444443</v>
      </c>
      <c r="L674">
        <v>83</v>
      </c>
      <c r="M674" s="3">
        <f t="shared" si="54"/>
        <v>28.333333333333332</v>
      </c>
      <c r="N674" t="s">
        <v>31</v>
      </c>
    </row>
    <row r="675" spans="1:14">
      <c r="A675" s="8">
        <v>43044</v>
      </c>
      <c r="B675" s="1">
        <v>1462.6736111111111</v>
      </c>
      <c r="C675">
        <v>85</v>
      </c>
      <c r="D675" s="3">
        <f t="shared" si="50"/>
        <v>29.444444444444443</v>
      </c>
      <c r="E675">
        <v>240</v>
      </c>
      <c r="F675">
        <f t="shared" si="51"/>
        <v>14.4</v>
      </c>
      <c r="G675">
        <v>0</v>
      </c>
      <c r="H675" s="9">
        <f t="shared" si="52"/>
        <v>0</v>
      </c>
      <c r="I675" t="s">
        <v>6</v>
      </c>
      <c r="J675">
        <v>85</v>
      </c>
      <c r="K675" s="3">
        <f t="shared" si="53"/>
        <v>29.444444444444443</v>
      </c>
      <c r="L675">
        <v>84</v>
      </c>
      <c r="M675" s="3">
        <f t="shared" si="54"/>
        <v>28.888888888888889</v>
      </c>
      <c r="N675" t="s">
        <v>31</v>
      </c>
    </row>
    <row r="676" spans="1:14">
      <c r="A676" s="8">
        <v>43044</v>
      </c>
      <c r="B676" s="1">
        <v>1462.6805555555557</v>
      </c>
      <c r="C676">
        <v>84</v>
      </c>
      <c r="D676" s="3">
        <f t="shared" si="50"/>
        <v>28.888888888888889</v>
      </c>
      <c r="E676">
        <v>170</v>
      </c>
      <c r="F676">
        <f t="shared" si="51"/>
        <v>10.200000000000001</v>
      </c>
      <c r="G676">
        <v>2</v>
      </c>
      <c r="H676" s="9">
        <f t="shared" si="52"/>
        <v>0.89407999999999999</v>
      </c>
      <c r="I676" t="s">
        <v>8</v>
      </c>
      <c r="J676">
        <v>85</v>
      </c>
      <c r="K676" s="3">
        <f t="shared" si="53"/>
        <v>29.444444444444443</v>
      </c>
      <c r="L676">
        <v>83</v>
      </c>
      <c r="M676" s="3">
        <f t="shared" si="54"/>
        <v>28.333333333333332</v>
      </c>
      <c r="N676" t="s">
        <v>31</v>
      </c>
    </row>
    <row r="677" spans="1:14">
      <c r="A677" s="8">
        <v>43044</v>
      </c>
      <c r="B677" s="1">
        <v>1462.6875</v>
      </c>
      <c r="C677">
        <v>82</v>
      </c>
      <c r="D677" s="3">
        <f t="shared" si="50"/>
        <v>27.777777777777779</v>
      </c>
      <c r="E677">
        <v>140</v>
      </c>
      <c r="F677">
        <f t="shared" si="51"/>
        <v>8.4</v>
      </c>
      <c r="G677">
        <v>0</v>
      </c>
      <c r="H677" s="9">
        <f t="shared" si="52"/>
        <v>0</v>
      </c>
      <c r="I677" t="s">
        <v>6</v>
      </c>
      <c r="J677">
        <v>84</v>
      </c>
      <c r="K677" s="3">
        <f t="shared" si="53"/>
        <v>28.888888888888889</v>
      </c>
      <c r="L677">
        <v>82</v>
      </c>
      <c r="M677" s="3">
        <f t="shared" si="54"/>
        <v>27.777777777777779</v>
      </c>
      <c r="N677" t="s">
        <v>31</v>
      </c>
    </row>
    <row r="678" spans="1:14">
      <c r="A678" s="8">
        <v>43044</v>
      </c>
      <c r="B678" s="1">
        <v>1462.6944444444443</v>
      </c>
      <c r="C678">
        <v>84</v>
      </c>
      <c r="D678" s="3">
        <f t="shared" si="50"/>
        <v>28.888888888888889</v>
      </c>
      <c r="E678">
        <v>120</v>
      </c>
      <c r="F678">
        <f t="shared" si="51"/>
        <v>7.2</v>
      </c>
      <c r="G678">
        <v>0</v>
      </c>
      <c r="H678" s="9">
        <f t="shared" si="52"/>
        <v>0</v>
      </c>
      <c r="I678" t="s">
        <v>9</v>
      </c>
      <c r="J678">
        <v>84</v>
      </c>
      <c r="K678" s="3">
        <f t="shared" si="53"/>
        <v>28.888888888888889</v>
      </c>
      <c r="L678">
        <v>83</v>
      </c>
      <c r="M678" s="3">
        <f t="shared" si="54"/>
        <v>28.333333333333332</v>
      </c>
      <c r="N678" t="s">
        <v>31</v>
      </c>
    </row>
    <row r="679" spans="1:14">
      <c r="A679" s="8">
        <v>43044</v>
      </c>
      <c r="B679" s="1">
        <v>1462.7013888888889</v>
      </c>
      <c r="C679">
        <v>84</v>
      </c>
      <c r="D679" s="3">
        <f t="shared" si="50"/>
        <v>28.888888888888889</v>
      </c>
      <c r="E679">
        <v>120</v>
      </c>
      <c r="F679">
        <f t="shared" si="51"/>
        <v>7.2</v>
      </c>
      <c r="G679">
        <v>1</v>
      </c>
      <c r="H679" s="9">
        <f t="shared" si="52"/>
        <v>0.44703999999999999</v>
      </c>
      <c r="I679" t="s">
        <v>8</v>
      </c>
      <c r="J679">
        <v>85</v>
      </c>
      <c r="K679" s="3">
        <f t="shared" si="53"/>
        <v>29.444444444444443</v>
      </c>
      <c r="L679">
        <v>83</v>
      </c>
      <c r="M679" s="3">
        <f t="shared" si="54"/>
        <v>28.333333333333332</v>
      </c>
      <c r="N679" t="s">
        <v>31</v>
      </c>
    </row>
    <row r="680" spans="1:14">
      <c r="A680" s="8">
        <v>43044</v>
      </c>
      <c r="B680" s="1">
        <v>1462.7083333333333</v>
      </c>
      <c r="C680">
        <v>83</v>
      </c>
      <c r="D680" s="3">
        <f t="shared" si="50"/>
        <v>28.333333333333332</v>
      </c>
      <c r="E680">
        <v>100</v>
      </c>
      <c r="F680">
        <f t="shared" si="51"/>
        <v>6</v>
      </c>
      <c r="G680">
        <v>3</v>
      </c>
      <c r="H680" s="9">
        <f t="shared" si="52"/>
        <v>1.3411200000000001</v>
      </c>
      <c r="I680" t="s">
        <v>8</v>
      </c>
      <c r="J680">
        <v>85</v>
      </c>
      <c r="K680" s="3">
        <f t="shared" si="53"/>
        <v>29.444444444444443</v>
      </c>
      <c r="L680">
        <v>83</v>
      </c>
      <c r="M680" s="3">
        <f t="shared" si="54"/>
        <v>28.333333333333332</v>
      </c>
      <c r="N680" t="s">
        <v>31</v>
      </c>
    </row>
    <row r="681" spans="1:14">
      <c r="A681" s="8">
        <v>43044</v>
      </c>
      <c r="B681" s="1">
        <v>1462.7152777777778</v>
      </c>
      <c r="C681">
        <v>82</v>
      </c>
      <c r="D681" s="3">
        <f t="shared" si="50"/>
        <v>27.777777777777779</v>
      </c>
      <c r="E681">
        <v>80</v>
      </c>
      <c r="F681">
        <f t="shared" si="51"/>
        <v>4.8</v>
      </c>
      <c r="G681">
        <v>1</v>
      </c>
      <c r="H681" s="9">
        <f t="shared" si="52"/>
        <v>0.44703999999999999</v>
      </c>
      <c r="I681" t="s">
        <v>9</v>
      </c>
      <c r="J681">
        <v>84</v>
      </c>
      <c r="K681" s="3">
        <f t="shared" si="53"/>
        <v>28.888888888888889</v>
      </c>
      <c r="L681">
        <v>82</v>
      </c>
      <c r="M681" s="3">
        <f t="shared" si="54"/>
        <v>27.777777777777779</v>
      </c>
      <c r="N681" t="s">
        <v>31</v>
      </c>
    </row>
    <row r="682" spans="1:14">
      <c r="A682" s="8">
        <v>43044</v>
      </c>
      <c r="B682" s="1">
        <v>1462.7222222222222</v>
      </c>
      <c r="C682">
        <v>83</v>
      </c>
      <c r="D682" s="3">
        <f t="shared" si="50"/>
        <v>28.333333333333332</v>
      </c>
      <c r="E682">
        <v>50</v>
      </c>
      <c r="F682">
        <f t="shared" si="51"/>
        <v>3</v>
      </c>
      <c r="G682">
        <v>8</v>
      </c>
      <c r="H682" s="9">
        <f t="shared" si="52"/>
        <v>3.5763199999999999</v>
      </c>
      <c r="I682" t="s">
        <v>6</v>
      </c>
      <c r="J682">
        <v>84</v>
      </c>
      <c r="K682" s="3">
        <f t="shared" si="53"/>
        <v>28.888888888888889</v>
      </c>
      <c r="L682">
        <v>82</v>
      </c>
      <c r="M682" s="3">
        <f t="shared" si="54"/>
        <v>27.777777777777779</v>
      </c>
      <c r="N682" t="s">
        <v>31</v>
      </c>
    </row>
    <row r="683" spans="1:14">
      <c r="A683" s="8">
        <v>43044</v>
      </c>
      <c r="B683" s="1">
        <v>1462.7291666666667</v>
      </c>
      <c r="C683">
        <v>81</v>
      </c>
      <c r="D683" s="3">
        <f t="shared" si="50"/>
        <v>27.222222222222221</v>
      </c>
      <c r="E683">
        <v>30</v>
      </c>
      <c r="F683">
        <f t="shared" si="51"/>
        <v>1.8</v>
      </c>
      <c r="G683">
        <v>5</v>
      </c>
      <c r="H683" s="9">
        <f t="shared" si="52"/>
        <v>2.2351999999999999</v>
      </c>
      <c r="I683" t="s">
        <v>6</v>
      </c>
      <c r="J683">
        <v>84</v>
      </c>
      <c r="K683" s="3">
        <f t="shared" si="53"/>
        <v>28.888888888888889</v>
      </c>
      <c r="L683">
        <v>82</v>
      </c>
      <c r="M683" s="3">
        <f t="shared" si="54"/>
        <v>27.777777777777779</v>
      </c>
      <c r="N683" t="s">
        <v>31</v>
      </c>
    </row>
    <row r="684" spans="1:14">
      <c r="A684" s="8">
        <v>43044</v>
      </c>
      <c r="B684" s="1">
        <v>1462.7361111111111</v>
      </c>
      <c r="C684">
        <v>78</v>
      </c>
      <c r="D684" s="3">
        <f t="shared" si="50"/>
        <v>25.555555555555554</v>
      </c>
      <c r="E684">
        <v>0</v>
      </c>
      <c r="F684">
        <f t="shared" si="51"/>
        <v>0</v>
      </c>
      <c r="G684">
        <v>4</v>
      </c>
      <c r="H684" s="9">
        <f t="shared" si="52"/>
        <v>1.78816</v>
      </c>
      <c r="I684" t="s">
        <v>6</v>
      </c>
      <c r="J684">
        <v>83</v>
      </c>
      <c r="K684" s="3">
        <f t="shared" si="53"/>
        <v>28.333333333333332</v>
      </c>
      <c r="L684">
        <v>81</v>
      </c>
      <c r="M684" s="3">
        <f t="shared" si="54"/>
        <v>27.222222222222221</v>
      </c>
      <c r="N684" t="s">
        <v>31</v>
      </c>
    </row>
    <row r="685" spans="1:14">
      <c r="A685" s="8">
        <v>43044</v>
      </c>
      <c r="B685" s="1">
        <v>1462.7430555555557</v>
      </c>
      <c r="C685">
        <v>78</v>
      </c>
      <c r="D685" s="3">
        <f t="shared" si="50"/>
        <v>25.555555555555554</v>
      </c>
      <c r="E685">
        <v>0</v>
      </c>
      <c r="F685">
        <f t="shared" si="51"/>
        <v>0</v>
      </c>
      <c r="G685">
        <v>0</v>
      </c>
      <c r="H685" s="9">
        <f t="shared" si="52"/>
        <v>0</v>
      </c>
      <c r="I685" t="s">
        <v>6</v>
      </c>
      <c r="J685">
        <v>80</v>
      </c>
      <c r="K685" s="3">
        <f t="shared" si="53"/>
        <v>26.666666666666664</v>
      </c>
      <c r="L685">
        <v>81</v>
      </c>
      <c r="M685" s="3">
        <f t="shared" si="54"/>
        <v>27.222222222222221</v>
      </c>
      <c r="N685" t="s">
        <v>31</v>
      </c>
    </row>
    <row r="686" spans="1:14">
      <c r="A686" s="8">
        <v>43044</v>
      </c>
      <c r="B686" s="1">
        <v>1462.75</v>
      </c>
      <c r="C686">
        <v>77</v>
      </c>
      <c r="D686" s="3">
        <f t="shared" si="50"/>
        <v>25</v>
      </c>
      <c r="E686">
        <v>0</v>
      </c>
      <c r="F686">
        <f t="shared" si="51"/>
        <v>0</v>
      </c>
      <c r="G686">
        <v>2</v>
      </c>
      <c r="H686" s="9">
        <f t="shared" si="52"/>
        <v>0.89407999999999999</v>
      </c>
      <c r="I686" t="s">
        <v>6</v>
      </c>
      <c r="J686">
        <v>79</v>
      </c>
      <c r="K686" s="3">
        <f t="shared" si="53"/>
        <v>26.111111111111111</v>
      </c>
      <c r="L686">
        <v>80</v>
      </c>
      <c r="M686" s="3">
        <f t="shared" si="54"/>
        <v>26.666666666666664</v>
      </c>
      <c r="N686" t="s">
        <v>31</v>
      </c>
    </row>
    <row r="687" spans="1:14">
      <c r="A687" s="8">
        <v>43044</v>
      </c>
      <c r="B687" s="1">
        <v>1462.7569444444443</v>
      </c>
      <c r="C687">
        <v>77</v>
      </c>
      <c r="D687" s="3">
        <f t="shared" si="50"/>
        <v>25</v>
      </c>
      <c r="E687">
        <v>0</v>
      </c>
      <c r="F687">
        <f t="shared" si="51"/>
        <v>0</v>
      </c>
      <c r="G687">
        <v>2</v>
      </c>
      <c r="H687" s="9">
        <f t="shared" si="52"/>
        <v>0.89407999999999999</v>
      </c>
      <c r="I687" t="s">
        <v>6</v>
      </c>
      <c r="J687">
        <v>79</v>
      </c>
      <c r="K687" s="3">
        <f t="shared" si="53"/>
        <v>26.111111111111111</v>
      </c>
      <c r="L687">
        <v>79</v>
      </c>
      <c r="M687" s="3">
        <f t="shared" si="54"/>
        <v>26.111111111111111</v>
      </c>
      <c r="N687" t="s">
        <v>31</v>
      </c>
    </row>
    <row r="688" spans="1:14">
      <c r="A688" s="8">
        <v>43044</v>
      </c>
      <c r="B688" s="1">
        <v>1462.7638888888889</v>
      </c>
      <c r="C688">
        <v>76</v>
      </c>
      <c r="D688" s="3">
        <f t="shared" si="50"/>
        <v>24.444444444444443</v>
      </c>
      <c r="E688">
        <v>0</v>
      </c>
      <c r="F688">
        <f t="shared" si="51"/>
        <v>0</v>
      </c>
      <c r="G688">
        <v>2</v>
      </c>
      <c r="H688" s="9">
        <f t="shared" si="52"/>
        <v>0.89407999999999999</v>
      </c>
      <c r="I688" t="s">
        <v>8</v>
      </c>
      <c r="J688">
        <v>78</v>
      </c>
      <c r="K688" s="3">
        <f t="shared" si="53"/>
        <v>25.555555555555554</v>
      </c>
      <c r="L688">
        <v>78</v>
      </c>
      <c r="M688" s="3">
        <f t="shared" si="54"/>
        <v>25.555555555555554</v>
      </c>
      <c r="N688" t="s">
        <v>31</v>
      </c>
    </row>
    <row r="689" spans="1:14">
      <c r="A689" s="8">
        <v>43044</v>
      </c>
      <c r="B689" s="1">
        <v>1462.7708333333333</v>
      </c>
      <c r="C689">
        <v>75</v>
      </c>
      <c r="D689" s="3">
        <f t="shared" si="50"/>
        <v>23.888888888888889</v>
      </c>
      <c r="E689">
        <v>0</v>
      </c>
      <c r="F689">
        <f t="shared" si="51"/>
        <v>0</v>
      </c>
      <c r="G689">
        <v>1</v>
      </c>
      <c r="H689" s="9">
        <f t="shared" si="52"/>
        <v>0.44703999999999999</v>
      </c>
      <c r="I689" t="s">
        <v>6</v>
      </c>
      <c r="J689">
        <v>78</v>
      </c>
      <c r="K689" s="3">
        <f t="shared" si="53"/>
        <v>25.555555555555554</v>
      </c>
      <c r="L689">
        <v>78</v>
      </c>
      <c r="M689" s="3">
        <f t="shared" si="54"/>
        <v>25.555555555555554</v>
      </c>
      <c r="N689" t="s">
        <v>31</v>
      </c>
    </row>
    <row r="690" spans="1:14">
      <c r="A690" s="8">
        <v>43044</v>
      </c>
      <c r="B690" s="1">
        <v>1462.7777777777778</v>
      </c>
      <c r="C690">
        <v>75</v>
      </c>
      <c r="D690" s="3">
        <f t="shared" si="50"/>
        <v>23.888888888888889</v>
      </c>
      <c r="E690">
        <v>0</v>
      </c>
      <c r="F690">
        <f t="shared" si="51"/>
        <v>0</v>
      </c>
      <c r="G690">
        <v>0</v>
      </c>
      <c r="H690" s="9">
        <f t="shared" si="52"/>
        <v>0</v>
      </c>
      <c r="I690" t="s">
        <v>6</v>
      </c>
      <c r="J690">
        <v>79</v>
      </c>
      <c r="K690" s="3">
        <f t="shared" si="53"/>
        <v>26.111111111111111</v>
      </c>
      <c r="L690">
        <v>78</v>
      </c>
      <c r="M690" s="3">
        <f t="shared" si="54"/>
        <v>25.555555555555554</v>
      </c>
      <c r="N690" t="s">
        <v>31</v>
      </c>
    </row>
    <row r="691" spans="1:14">
      <c r="A691" s="8">
        <v>43044</v>
      </c>
      <c r="B691" s="1">
        <v>1462.7847222222222</v>
      </c>
      <c r="C691">
        <v>75</v>
      </c>
      <c r="D691" s="3">
        <f t="shared" si="50"/>
        <v>23.888888888888889</v>
      </c>
      <c r="E691">
        <v>0</v>
      </c>
      <c r="F691">
        <f t="shared" si="51"/>
        <v>0</v>
      </c>
      <c r="G691">
        <v>1</v>
      </c>
      <c r="H691" s="9">
        <f t="shared" si="52"/>
        <v>0.44703999999999999</v>
      </c>
      <c r="I691" t="s">
        <v>6</v>
      </c>
      <c r="J691">
        <v>79</v>
      </c>
      <c r="K691" s="3">
        <f t="shared" si="53"/>
        <v>26.111111111111111</v>
      </c>
      <c r="L691">
        <v>78</v>
      </c>
      <c r="M691" s="3">
        <f t="shared" si="54"/>
        <v>25.555555555555554</v>
      </c>
      <c r="N691" t="s">
        <v>31</v>
      </c>
    </row>
    <row r="692" spans="1:14">
      <c r="A692" s="8">
        <v>43044</v>
      </c>
      <c r="B692" s="1">
        <v>1462.7916666666667</v>
      </c>
      <c r="C692">
        <v>74</v>
      </c>
      <c r="D692" s="3">
        <f t="shared" si="50"/>
        <v>23.333333333333332</v>
      </c>
      <c r="E692">
        <v>0</v>
      </c>
      <c r="F692">
        <f t="shared" si="51"/>
        <v>0</v>
      </c>
      <c r="G692">
        <v>1</v>
      </c>
      <c r="H692" s="9">
        <f t="shared" si="52"/>
        <v>0.44703999999999999</v>
      </c>
      <c r="I692" t="s">
        <v>8</v>
      </c>
      <c r="J692">
        <v>79</v>
      </c>
      <c r="K692" s="3">
        <f t="shared" si="53"/>
        <v>26.111111111111111</v>
      </c>
      <c r="L692">
        <v>77</v>
      </c>
      <c r="M692" s="3">
        <f t="shared" si="54"/>
        <v>25</v>
      </c>
      <c r="N692" t="s">
        <v>31</v>
      </c>
    </row>
    <row r="693" spans="1:14">
      <c r="A693" s="8">
        <v>43044</v>
      </c>
      <c r="B693" s="1">
        <v>1462.7986111111111</v>
      </c>
      <c r="C693">
        <v>74</v>
      </c>
      <c r="D693" s="3">
        <f t="shared" si="50"/>
        <v>23.333333333333332</v>
      </c>
      <c r="E693">
        <v>0</v>
      </c>
      <c r="F693">
        <f t="shared" si="51"/>
        <v>0</v>
      </c>
      <c r="G693">
        <v>0</v>
      </c>
      <c r="H693" s="9">
        <f t="shared" si="52"/>
        <v>0</v>
      </c>
      <c r="I693" t="s">
        <v>6</v>
      </c>
      <c r="J693">
        <v>79</v>
      </c>
      <c r="K693" s="3">
        <f t="shared" si="53"/>
        <v>26.111111111111111</v>
      </c>
      <c r="L693">
        <v>77</v>
      </c>
      <c r="M693" s="3">
        <f t="shared" si="54"/>
        <v>25</v>
      </c>
      <c r="N693" t="s">
        <v>31</v>
      </c>
    </row>
    <row r="694" spans="1:14">
      <c r="A694" s="8">
        <v>43044</v>
      </c>
      <c r="B694" s="1">
        <v>1462.8055555555557</v>
      </c>
      <c r="C694">
        <v>74</v>
      </c>
      <c r="D694" s="3">
        <f t="shared" si="50"/>
        <v>23.333333333333332</v>
      </c>
      <c r="E694">
        <v>0</v>
      </c>
      <c r="F694">
        <f t="shared" si="51"/>
        <v>0</v>
      </c>
      <c r="G694">
        <v>0</v>
      </c>
      <c r="H694" s="9">
        <f t="shared" si="52"/>
        <v>0</v>
      </c>
      <c r="I694" t="s">
        <v>6</v>
      </c>
      <c r="J694">
        <v>78</v>
      </c>
      <c r="K694" s="3">
        <f t="shared" si="53"/>
        <v>25.555555555555554</v>
      </c>
      <c r="L694">
        <v>77</v>
      </c>
      <c r="M694" s="3">
        <f t="shared" si="54"/>
        <v>25</v>
      </c>
      <c r="N694" t="s">
        <v>31</v>
      </c>
    </row>
    <row r="695" spans="1:14">
      <c r="A695" s="8">
        <v>43044</v>
      </c>
      <c r="B695" s="1">
        <v>1462.8125</v>
      </c>
      <c r="C695">
        <v>73</v>
      </c>
      <c r="D695" s="3">
        <f t="shared" si="50"/>
        <v>22.777777777777779</v>
      </c>
      <c r="E695">
        <v>0</v>
      </c>
      <c r="F695">
        <f t="shared" si="51"/>
        <v>0</v>
      </c>
      <c r="G695">
        <v>0</v>
      </c>
      <c r="H695" s="9">
        <f t="shared" si="52"/>
        <v>0</v>
      </c>
      <c r="I695" t="s">
        <v>6</v>
      </c>
      <c r="J695">
        <v>78</v>
      </c>
      <c r="K695" s="3">
        <f t="shared" si="53"/>
        <v>25.555555555555554</v>
      </c>
      <c r="L695">
        <v>76</v>
      </c>
      <c r="M695" s="3">
        <f t="shared" si="54"/>
        <v>24.444444444444443</v>
      </c>
      <c r="N695" t="s">
        <v>31</v>
      </c>
    </row>
    <row r="696" spans="1:14">
      <c r="A696" s="8">
        <v>43044</v>
      </c>
      <c r="B696" s="1">
        <v>1462.8194444444443</v>
      </c>
      <c r="C696">
        <v>73</v>
      </c>
      <c r="D696" s="3">
        <f t="shared" si="50"/>
        <v>22.777777777777779</v>
      </c>
      <c r="E696">
        <v>0</v>
      </c>
      <c r="F696">
        <f t="shared" si="51"/>
        <v>0</v>
      </c>
      <c r="G696">
        <v>0</v>
      </c>
      <c r="H696" s="9">
        <f t="shared" si="52"/>
        <v>0</v>
      </c>
      <c r="I696" t="s">
        <v>6</v>
      </c>
      <c r="J696">
        <v>78</v>
      </c>
      <c r="K696" s="3">
        <f t="shared" si="53"/>
        <v>25.555555555555554</v>
      </c>
      <c r="L696">
        <v>76</v>
      </c>
      <c r="M696" s="3">
        <f t="shared" si="54"/>
        <v>24.444444444444443</v>
      </c>
      <c r="N696" t="s">
        <v>31</v>
      </c>
    </row>
    <row r="697" spans="1:14">
      <c r="A697" s="8">
        <v>43044</v>
      </c>
      <c r="B697" s="1">
        <v>1462.8263888888889</v>
      </c>
      <c r="C697">
        <v>73</v>
      </c>
      <c r="D697" s="3">
        <f t="shared" si="50"/>
        <v>22.777777777777779</v>
      </c>
      <c r="E697">
        <v>0</v>
      </c>
      <c r="F697">
        <f t="shared" si="51"/>
        <v>0</v>
      </c>
      <c r="G697">
        <v>0</v>
      </c>
      <c r="H697" s="9">
        <f t="shared" si="52"/>
        <v>0</v>
      </c>
      <c r="I697" t="s">
        <v>6</v>
      </c>
      <c r="J697">
        <v>78</v>
      </c>
      <c r="K697" s="3">
        <f t="shared" si="53"/>
        <v>25.555555555555554</v>
      </c>
      <c r="L697">
        <v>76</v>
      </c>
      <c r="M697" s="3">
        <f t="shared" si="54"/>
        <v>24.444444444444443</v>
      </c>
      <c r="N697" t="s">
        <v>31</v>
      </c>
    </row>
    <row r="698" spans="1:14">
      <c r="A698" s="8">
        <v>43044</v>
      </c>
      <c r="B698" s="1">
        <v>1462.8333333333333</v>
      </c>
      <c r="C698">
        <v>73</v>
      </c>
      <c r="D698" s="3">
        <f t="shared" si="50"/>
        <v>22.777777777777779</v>
      </c>
      <c r="E698">
        <v>0</v>
      </c>
      <c r="F698">
        <f t="shared" si="51"/>
        <v>0</v>
      </c>
      <c r="G698">
        <v>0</v>
      </c>
      <c r="H698" s="9">
        <f t="shared" si="52"/>
        <v>0</v>
      </c>
      <c r="I698" t="s">
        <v>8</v>
      </c>
      <c r="J698">
        <v>78</v>
      </c>
      <c r="K698" s="3">
        <f t="shared" si="53"/>
        <v>25.555555555555554</v>
      </c>
      <c r="L698">
        <v>76</v>
      </c>
      <c r="M698" s="3">
        <f t="shared" si="54"/>
        <v>24.444444444444443</v>
      </c>
      <c r="N698" t="s">
        <v>31</v>
      </c>
    </row>
    <row r="699" spans="1:14">
      <c r="A699" s="8">
        <v>43044</v>
      </c>
      <c r="B699" s="1">
        <v>1462.8402777777778</v>
      </c>
      <c r="C699">
        <v>73</v>
      </c>
      <c r="D699" s="3">
        <f t="shared" si="50"/>
        <v>22.777777777777779</v>
      </c>
      <c r="E699">
        <v>0</v>
      </c>
      <c r="F699">
        <f t="shared" si="51"/>
        <v>0</v>
      </c>
      <c r="G699">
        <v>0</v>
      </c>
      <c r="H699" s="9">
        <f t="shared" si="52"/>
        <v>0</v>
      </c>
      <c r="I699" t="s">
        <v>6</v>
      </c>
      <c r="J699">
        <v>78</v>
      </c>
      <c r="K699" s="3">
        <f t="shared" si="53"/>
        <v>25.555555555555554</v>
      </c>
      <c r="L699">
        <v>75</v>
      </c>
      <c r="M699" s="3">
        <f t="shared" si="54"/>
        <v>23.888888888888889</v>
      </c>
      <c r="N699" t="s">
        <v>31</v>
      </c>
    </row>
    <row r="700" spans="1:14">
      <c r="A700" s="8">
        <v>43044</v>
      </c>
      <c r="B700" s="1">
        <v>1462.8472222222222</v>
      </c>
      <c r="C700">
        <v>73</v>
      </c>
      <c r="D700" s="3">
        <f t="shared" si="50"/>
        <v>22.777777777777779</v>
      </c>
      <c r="E700">
        <v>0</v>
      </c>
      <c r="F700">
        <f t="shared" si="51"/>
        <v>0</v>
      </c>
      <c r="G700">
        <v>0</v>
      </c>
      <c r="H700" s="9">
        <f t="shared" si="52"/>
        <v>0</v>
      </c>
      <c r="I700" t="s">
        <v>6</v>
      </c>
      <c r="J700">
        <v>77</v>
      </c>
      <c r="K700" s="3">
        <f t="shared" si="53"/>
        <v>25</v>
      </c>
      <c r="L700">
        <v>75</v>
      </c>
      <c r="M700" s="3">
        <f t="shared" si="54"/>
        <v>23.888888888888889</v>
      </c>
      <c r="N700" t="s">
        <v>31</v>
      </c>
    </row>
    <row r="701" spans="1:14">
      <c r="A701" s="8">
        <v>43044</v>
      </c>
      <c r="B701" s="1">
        <v>1462.8541666666667</v>
      </c>
      <c r="C701">
        <v>73</v>
      </c>
      <c r="D701" s="3">
        <f t="shared" si="50"/>
        <v>22.777777777777779</v>
      </c>
      <c r="E701">
        <v>0</v>
      </c>
      <c r="F701">
        <f t="shared" si="51"/>
        <v>0</v>
      </c>
      <c r="G701">
        <v>0</v>
      </c>
      <c r="H701" s="9">
        <f t="shared" si="52"/>
        <v>0</v>
      </c>
      <c r="I701" t="s">
        <v>8</v>
      </c>
      <c r="J701">
        <v>77</v>
      </c>
      <c r="K701" s="3">
        <f t="shared" si="53"/>
        <v>25</v>
      </c>
      <c r="L701">
        <v>75</v>
      </c>
      <c r="M701" s="3">
        <f t="shared" si="54"/>
        <v>23.888888888888889</v>
      </c>
      <c r="N701" t="s">
        <v>31</v>
      </c>
    </row>
    <row r="702" spans="1:14">
      <c r="A702" s="8">
        <v>43044</v>
      </c>
      <c r="B702" s="1">
        <v>1462.8611111111111</v>
      </c>
      <c r="C702">
        <v>72</v>
      </c>
      <c r="D702" s="3">
        <f t="shared" si="50"/>
        <v>22.222222222222221</v>
      </c>
      <c r="E702">
        <v>0</v>
      </c>
      <c r="F702">
        <f t="shared" si="51"/>
        <v>0</v>
      </c>
      <c r="G702">
        <v>0</v>
      </c>
      <c r="H702" s="9">
        <f t="shared" si="52"/>
        <v>0</v>
      </c>
      <c r="I702" t="s">
        <v>6</v>
      </c>
      <c r="J702">
        <v>77</v>
      </c>
      <c r="K702" s="3">
        <f t="shared" si="53"/>
        <v>25</v>
      </c>
      <c r="L702">
        <v>75</v>
      </c>
      <c r="M702" s="3">
        <f t="shared" si="54"/>
        <v>23.888888888888889</v>
      </c>
      <c r="N702" t="s">
        <v>31</v>
      </c>
    </row>
    <row r="703" spans="1:14">
      <c r="A703" s="8">
        <v>43044</v>
      </c>
      <c r="B703" s="1">
        <v>1462.8680555555557</v>
      </c>
      <c r="C703">
        <v>72</v>
      </c>
      <c r="D703" s="3">
        <f t="shared" si="50"/>
        <v>22.222222222222221</v>
      </c>
      <c r="E703">
        <v>0</v>
      </c>
      <c r="F703">
        <f t="shared" si="51"/>
        <v>0</v>
      </c>
      <c r="G703">
        <v>0</v>
      </c>
      <c r="H703" s="9">
        <f t="shared" si="52"/>
        <v>0</v>
      </c>
      <c r="I703" t="s">
        <v>6</v>
      </c>
      <c r="J703">
        <v>77</v>
      </c>
      <c r="K703" s="3">
        <f t="shared" si="53"/>
        <v>25</v>
      </c>
      <c r="L703">
        <v>75</v>
      </c>
      <c r="M703" s="3">
        <f t="shared" si="54"/>
        <v>23.888888888888889</v>
      </c>
      <c r="N703" t="s">
        <v>31</v>
      </c>
    </row>
    <row r="704" spans="1:14">
      <c r="A704" s="8">
        <v>43044</v>
      </c>
      <c r="B704" s="1">
        <v>1462.875</v>
      </c>
      <c r="C704">
        <v>72</v>
      </c>
      <c r="D704" s="3">
        <f t="shared" si="50"/>
        <v>22.222222222222221</v>
      </c>
      <c r="E704">
        <v>0</v>
      </c>
      <c r="F704">
        <f t="shared" si="51"/>
        <v>0</v>
      </c>
      <c r="G704">
        <v>0</v>
      </c>
      <c r="H704" s="9">
        <f t="shared" si="52"/>
        <v>0</v>
      </c>
      <c r="I704" t="s">
        <v>6</v>
      </c>
      <c r="J704">
        <v>77</v>
      </c>
      <c r="K704" s="3">
        <f t="shared" si="53"/>
        <v>25</v>
      </c>
      <c r="L704">
        <v>75</v>
      </c>
      <c r="M704" s="3">
        <f t="shared" si="54"/>
        <v>23.888888888888889</v>
      </c>
      <c r="N704" t="s">
        <v>31</v>
      </c>
    </row>
    <row r="705" spans="1:14">
      <c r="A705" s="8">
        <v>43044</v>
      </c>
      <c r="B705" s="1">
        <v>1462.8819444444443</v>
      </c>
      <c r="C705">
        <v>72</v>
      </c>
      <c r="D705" s="3">
        <f t="shared" si="50"/>
        <v>22.222222222222221</v>
      </c>
      <c r="E705">
        <v>0</v>
      </c>
      <c r="F705">
        <f t="shared" si="51"/>
        <v>0</v>
      </c>
      <c r="G705">
        <v>0</v>
      </c>
      <c r="H705" s="9">
        <f t="shared" si="52"/>
        <v>0</v>
      </c>
      <c r="I705" t="s">
        <v>6</v>
      </c>
      <c r="J705">
        <v>77</v>
      </c>
      <c r="K705" s="3">
        <f t="shared" si="53"/>
        <v>25</v>
      </c>
      <c r="L705">
        <v>74</v>
      </c>
      <c r="M705" s="3">
        <f t="shared" si="54"/>
        <v>23.333333333333332</v>
      </c>
      <c r="N705" t="s">
        <v>31</v>
      </c>
    </row>
    <row r="706" spans="1:14">
      <c r="A706" s="8">
        <v>43044</v>
      </c>
      <c r="B706" s="1">
        <v>1462.8888888888889</v>
      </c>
      <c r="C706">
        <v>71</v>
      </c>
      <c r="D706" s="3">
        <f t="shared" si="50"/>
        <v>21.666666666666668</v>
      </c>
      <c r="E706">
        <v>0</v>
      </c>
      <c r="F706">
        <f t="shared" si="51"/>
        <v>0</v>
      </c>
      <c r="G706">
        <v>0</v>
      </c>
      <c r="H706" s="9">
        <f t="shared" si="52"/>
        <v>0</v>
      </c>
      <c r="I706" t="s">
        <v>6</v>
      </c>
      <c r="J706">
        <v>77</v>
      </c>
      <c r="K706" s="3">
        <f t="shared" si="53"/>
        <v>25</v>
      </c>
      <c r="L706">
        <v>74</v>
      </c>
      <c r="M706" s="3">
        <f t="shared" si="54"/>
        <v>23.333333333333332</v>
      </c>
      <c r="N706" t="s">
        <v>31</v>
      </c>
    </row>
    <row r="707" spans="1:14">
      <c r="A707" s="8">
        <v>43044</v>
      </c>
      <c r="B707" s="1">
        <v>1462.8958333333333</v>
      </c>
      <c r="C707">
        <v>71</v>
      </c>
      <c r="D707" s="3">
        <f t="shared" ref="D707:D770" si="55">(C707-32)/1.8</f>
        <v>21.666666666666668</v>
      </c>
      <c r="E707">
        <v>0</v>
      </c>
      <c r="F707">
        <f t="shared" ref="F707:F770" si="56">E707*600*0.0001</f>
        <v>0</v>
      </c>
      <c r="G707">
        <v>0</v>
      </c>
      <c r="H707" s="9">
        <f t="shared" ref="H707:H770" si="57">G707*0.44704</f>
        <v>0</v>
      </c>
      <c r="I707" t="s">
        <v>8</v>
      </c>
      <c r="J707">
        <v>77</v>
      </c>
      <c r="K707" s="3">
        <f t="shared" ref="K707:K770" si="58">(J707-32)/1.8</f>
        <v>25</v>
      </c>
      <c r="L707">
        <v>74</v>
      </c>
      <c r="M707" s="3">
        <f t="shared" ref="M707:M770" si="59">(L707-32)/1.8</f>
        <v>23.333333333333332</v>
      </c>
      <c r="N707" t="s">
        <v>31</v>
      </c>
    </row>
    <row r="708" spans="1:14">
      <c r="A708" s="8">
        <v>43044</v>
      </c>
      <c r="B708" s="1">
        <v>1462.9027777777778</v>
      </c>
      <c r="C708">
        <v>71</v>
      </c>
      <c r="D708" s="3">
        <f t="shared" si="55"/>
        <v>21.666666666666668</v>
      </c>
      <c r="E708">
        <v>0</v>
      </c>
      <c r="F708">
        <f t="shared" si="56"/>
        <v>0</v>
      </c>
      <c r="G708">
        <v>0</v>
      </c>
      <c r="H708" s="9">
        <f t="shared" si="57"/>
        <v>0</v>
      </c>
      <c r="I708" t="s">
        <v>6</v>
      </c>
      <c r="J708">
        <v>76</v>
      </c>
      <c r="K708" s="3">
        <f t="shared" si="58"/>
        <v>24.444444444444443</v>
      </c>
      <c r="L708">
        <v>74</v>
      </c>
      <c r="M708" s="3">
        <f t="shared" si="59"/>
        <v>23.333333333333332</v>
      </c>
      <c r="N708" t="s">
        <v>31</v>
      </c>
    </row>
    <row r="709" spans="1:14">
      <c r="A709" s="8">
        <v>43044</v>
      </c>
      <c r="B709" s="1">
        <v>1462.9097222222222</v>
      </c>
      <c r="C709">
        <v>71</v>
      </c>
      <c r="D709" s="3">
        <f t="shared" si="55"/>
        <v>21.666666666666668</v>
      </c>
      <c r="E709">
        <v>0</v>
      </c>
      <c r="F709">
        <f t="shared" si="56"/>
        <v>0</v>
      </c>
      <c r="G709">
        <v>0</v>
      </c>
      <c r="H709" s="9">
        <f t="shared" si="57"/>
        <v>0</v>
      </c>
      <c r="I709" t="s">
        <v>6</v>
      </c>
      <c r="J709">
        <v>76</v>
      </c>
      <c r="K709" s="3">
        <f t="shared" si="58"/>
        <v>24.444444444444443</v>
      </c>
      <c r="L709">
        <v>73</v>
      </c>
      <c r="M709" s="3">
        <f t="shared" si="59"/>
        <v>22.777777777777779</v>
      </c>
      <c r="N709" t="s">
        <v>31</v>
      </c>
    </row>
    <row r="710" spans="1:14">
      <c r="A710" s="8">
        <v>43044</v>
      </c>
      <c r="B710" s="1">
        <v>1462.9166666666667</v>
      </c>
      <c r="C710">
        <v>71</v>
      </c>
      <c r="D710" s="3">
        <f t="shared" si="55"/>
        <v>21.666666666666668</v>
      </c>
      <c r="E710">
        <v>0</v>
      </c>
      <c r="F710">
        <f t="shared" si="56"/>
        <v>0</v>
      </c>
      <c r="G710">
        <v>0</v>
      </c>
      <c r="H710" s="9">
        <f t="shared" si="57"/>
        <v>0</v>
      </c>
      <c r="I710" t="s">
        <v>6</v>
      </c>
      <c r="J710">
        <v>76</v>
      </c>
      <c r="K710" s="3">
        <f t="shared" si="58"/>
        <v>24.444444444444443</v>
      </c>
      <c r="L710">
        <v>73</v>
      </c>
      <c r="M710" s="3">
        <f t="shared" si="59"/>
        <v>22.777777777777779</v>
      </c>
      <c r="N710" t="s">
        <v>31</v>
      </c>
    </row>
    <row r="711" spans="1:14">
      <c r="A711" s="8">
        <v>43044</v>
      </c>
      <c r="B711" s="1">
        <v>1462.9236111111111</v>
      </c>
      <c r="C711">
        <v>71</v>
      </c>
      <c r="D711" s="3">
        <f t="shared" si="55"/>
        <v>21.666666666666668</v>
      </c>
      <c r="E711">
        <v>0</v>
      </c>
      <c r="F711">
        <f t="shared" si="56"/>
        <v>0</v>
      </c>
      <c r="G711">
        <v>0</v>
      </c>
      <c r="H711" s="9">
        <f t="shared" si="57"/>
        <v>0</v>
      </c>
      <c r="I711" t="s">
        <v>6</v>
      </c>
      <c r="J711">
        <v>75</v>
      </c>
      <c r="K711" s="3">
        <f t="shared" si="58"/>
        <v>23.888888888888889</v>
      </c>
      <c r="L711">
        <v>73</v>
      </c>
      <c r="M711" s="3">
        <f t="shared" si="59"/>
        <v>22.777777777777779</v>
      </c>
      <c r="N711" t="s">
        <v>31</v>
      </c>
    </row>
    <row r="712" spans="1:14">
      <c r="A712" s="8">
        <v>43044</v>
      </c>
      <c r="B712" s="1">
        <v>1462.9305555555557</v>
      </c>
      <c r="C712">
        <v>71</v>
      </c>
      <c r="D712" s="3">
        <f t="shared" si="55"/>
        <v>21.666666666666668</v>
      </c>
      <c r="E712">
        <v>0</v>
      </c>
      <c r="F712">
        <f t="shared" si="56"/>
        <v>0</v>
      </c>
      <c r="G712">
        <v>0</v>
      </c>
      <c r="H712" s="9">
        <f t="shared" si="57"/>
        <v>0</v>
      </c>
      <c r="I712" t="s">
        <v>6</v>
      </c>
      <c r="J712">
        <v>75</v>
      </c>
      <c r="K712" s="3">
        <f t="shared" si="58"/>
        <v>23.888888888888889</v>
      </c>
      <c r="L712">
        <v>73</v>
      </c>
      <c r="M712" s="3">
        <f t="shared" si="59"/>
        <v>22.777777777777779</v>
      </c>
      <c r="N712" t="s">
        <v>31</v>
      </c>
    </row>
    <row r="713" spans="1:14">
      <c r="A713" s="8">
        <v>43044</v>
      </c>
      <c r="B713" s="1">
        <v>1462.9375</v>
      </c>
      <c r="C713">
        <v>71</v>
      </c>
      <c r="D713" s="3">
        <f t="shared" si="55"/>
        <v>21.666666666666668</v>
      </c>
      <c r="E713">
        <v>0</v>
      </c>
      <c r="F713">
        <f t="shared" si="56"/>
        <v>0</v>
      </c>
      <c r="G713">
        <v>0</v>
      </c>
      <c r="H713" s="9">
        <f t="shared" si="57"/>
        <v>0</v>
      </c>
      <c r="I713" t="s">
        <v>8</v>
      </c>
      <c r="J713">
        <v>75</v>
      </c>
      <c r="K713" s="3">
        <f t="shared" si="58"/>
        <v>23.888888888888889</v>
      </c>
      <c r="L713">
        <v>73</v>
      </c>
      <c r="M713" s="3">
        <f t="shared" si="59"/>
        <v>22.777777777777779</v>
      </c>
      <c r="N713" t="s">
        <v>31</v>
      </c>
    </row>
    <row r="714" spans="1:14">
      <c r="A714" s="8">
        <v>43044</v>
      </c>
      <c r="B714" s="1">
        <v>1462.9444444444443</v>
      </c>
      <c r="C714">
        <v>71</v>
      </c>
      <c r="D714" s="3">
        <f t="shared" si="55"/>
        <v>21.666666666666668</v>
      </c>
      <c r="E714">
        <v>0</v>
      </c>
      <c r="F714">
        <f t="shared" si="56"/>
        <v>0</v>
      </c>
      <c r="G714">
        <v>0</v>
      </c>
      <c r="H714" s="9">
        <f t="shared" si="57"/>
        <v>0</v>
      </c>
      <c r="I714" t="s">
        <v>8</v>
      </c>
      <c r="J714">
        <v>75</v>
      </c>
      <c r="K714" s="3">
        <f t="shared" si="58"/>
        <v>23.888888888888889</v>
      </c>
      <c r="L714">
        <v>73</v>
      </c>
      <c r="M714" s="3">
        <f t="shared" si="59"/>
        <v>22.777777777777779</v>
      </c>
      <c r="N714" t="s">
        <v>31</v>
      </c>
    </row>
    <row r="715" spans="1:14">
      <c r="A715" s="8">
        <v>43044</v>
      </c>
      <c r="B715" s="1">
        <v>1462.9513888888889</v>
      </c>
      <c r="C715">
        <v>71</v>
      </c>
      <c r="D715" s="3">
        <f t="shared" si="55"/>
        <v>21.666666666666668</v>
      </c>
      <c r="E715">
        <v>0</v>
      </c>
      <c r="F715">
        <f t="shared" si="56"/>
        <v>0</v>
      </c>
      <c r="G715">
        <v>0</v>
      </c>
      <c r="H715" s="9">
        <f t="shared" si="57"/>
        <v>0</v>
      </c>
      <c r="I715" t="s">
        <v>6</v>
      </c>
      <c r="J715">
        <v>75</v>
      </c>
      <c r="K715" s="3">
        <f t="shared" si="58"/>
        <v>23.888888888888889</v>
      </c>
      <c r="L715">
        <v>73</v>
      </c>
      <c r="M715" s="3">
        <f t="shared" si="59"/>
        <v>22.777777777777779</v>
      </c>
      <c r="N715" t="s">
        <v>31</v>
      </c>
    </row>
    <row r="716" spans="1:14">
      <c r="A716" s="8">
        <v>43044</v>
      </c>
      <c r="B716" s="1">
        <v>1462.9583333333333</v>
      </c>
      <c r="C716">
        <v>71</v>
      </c>
      <c r="D716" s="3">
        <f t="shared" si="55"/>
        <v>21.666666666666668</v>
      </c>
      <c r="E716">
        <v>0</v>
      </c>
      <c r="F716">
        <f t="shared" si="56"/>
        <v>0</v>
      </c>
      <c r="G716">
        <v>0</v>
      </c>
      <c r="H716" s="9">
        <f t="shared" si="57"/>
        <v>0</v>
      </c>
      <c r="I716" t="s">
        <v>6</v>
      </c>
      <c r="J716">
        <v>75</v>
      </c>
      <c r="K716" s="3">
        <f t="shared" si="58"/>
        <v>23.888888888888889</v>
      </c>
      <c r="L716">
        <v>73</v>
      </c>
      <c r="M716" s="3">
        <f t="shared" si="59"/>
        <v>22.777777777777779</v>
      </c>
      <c r="N716" t="s">
        <v>31</v>
      </c>
    </row>
    <row r="717" spans="1:14">
      <c r="A717" s="8">
        <v>43044</v>
      </c>
      <c r="B717" s="1">
        <v>1462.9652777777778</v>
      </c>
      <c r="C717">
        <v>71</v>
      </c>
      <c r="D717" s="3">
        <f t="shared" si="55"/>
        <v>21.666666666666668</v>
      </c>
      <c r="E717">
        <v>0</v>
      </c>
      <c r="F717">
        <f t="shared" si="56"/>
        <v>0</v>
      </c>
      <c r="G717">
        <v>1</v>
      </c>
      <c r="H717" s="9">
        <f t="shared" si="57"/>
        <v>0.44703999999999999</v>
      </c>
      <c r="I717" t="s">
        <v>9</v>
      </c>
      <c r="J717">
        <v>75</v>
      </c>
      <c r="K717" s="3">
        <f t="shared" si="58"/>
        <v>23.888888888888889</v>
      </c>
      <c r="L717">
        <v>73</v>
      </c>
      <c r="M717" s="3">
        <f t="shared" si="59"/>
        <v>22.777777777777779</v>
      </c>
      <c r="N717" t="s">
        <v>31</v>
      </c>
    </row>
    <row r="718" spans="1:14">
      <c r="A718" s="8">
        <v>43044</v>
      </c>
      <c r="B718" s="1">
        <v>1462.9722222222222</v>
      </c>
      <c r="C718">
        <v>71</v>
      </c>
      <c r="D718" s="3">
        <f t="shared" si="55"/>
        <v>21.666666666666668</v>
      </c>
      <c r="E718">
        <v>0</v>
      </c>
      <c r="F718">
        <f t="shared" si="56"/>
        <v>0</v>
      </c>
      <c r="G718">
        <v>0</v>
      </c>
      <c r="H718" s="9">
        <f t="shared" si="57"/>
        <v>0</v>
      </c>
      <c r="I718" t="s">
        <v>8</v>
      </c>
      <c r="J718">
        <v>75</v>
      </c>
      <c r="K718" s="3">
        <f t="shared" si="58"/>
        <v>23.888888888888889</v>
      </c>
      <c r="L718">
        <v>73</v>
      </c>
      <c r="M718" s="3">
        <f t="shared" si="59"/>
        <v>22.777777777777779</v>
      </c>
      <c r="N718" t="s">
        <v>31</v>
      </c>
    </row>
    <row r="719" spans="1:14">
      <c r="A719" s="8">
        <v>43044</v>
      </c>
      <c r="B719" s="1">
        <v>1462.9791666666667</v>
      </c>
      <c r="C719">
        <v>71</v>
      </c>
      <c r="D719" s="3">
        <f t="shared" si="55"/>
        <v>21.666666666666668</v>
      </c>
      <c r="E719">
        <v>0</v>
      </c>
      <c r="F719">
        <f t="shared" si="56"/>
        <v>0</v>
      </c>
      <c r="G719">
        <v>1</v>
      </c>
      <c r="H719" s="9">
        <f t="shared" si="57"/>
        <v>0.44703999999999999</v>
      </c>
      <c r="I719" t="s">
        <v>8</v>
      </c>
      <c r="J719">
        <v>75</v>
      </c>
      <c r="K719" s="3">
        <f t="shared" si="58"/>
        <v>23.888888888888889</v>
      </c>
      <c r="L719">
        <v>72</v>
      </c>
      <c r="M719" s="3">
        <f t="shared" si="59"/>
        <v>22.222222222222221</v>
      </c>
      <c r="N719" t="s">
        <v>31</v>
      </c>
    </row>
    <row r="720" spans="1:14">
      <c r="A720" s="8">
        <v>43044</v>
      </c>
      <c r="B720" s="1">
        <v>1462.9861111111111</v>
      </c>
      <c r="C720">
        <v>71</v>
      </c>
      <c r="D720" s="3">
        <f t="shared" si="55"/>
        <v>21.666666666666668</v>
      </c>
      <c r="E720">
        <v>0</v>
      </c>
      <c r="F720">
        <f t="shared" si="56"/>
        <v>0</v>
      </c>
      <c r="G720">
        <v>0</v>
      </c>
      <c r="H720" s="9">
        <f t="shared" si="57"/>
        <v>0</v>
      </c>
      <c r="I720" t="s">
        <v>8</v>
      </c>
      <c r="J720">
        <v>75</v>
      </c>
      <c r="K720" s="3">
        <f t="shared" si="58"/>
        <v>23.888888888888889</v>
      </c>
      <c r="L720">
        <v>72</v>
      </c>
      <c r="M720" s="3">
        <f t="shared" si="59"/>
        <v>22.222222222222221</v>
      </c>
      <c r="N720" t="s">
        <v>31</v>
      </c>
    </row>
    <row r="721" spans="1:14">
      <c r="A721" s="8">
        <v>43044</v>
      </c>
      <c r="B721" s="1">
        <v>1462.9930555555557</v>
      </c>
      <c r="C721">
        <v>71</v>
      </c>
      <c r="D721" s="3">
        <f t="shared" si="55"/>
        <v>21.666666666666668</v>
      </c>
      <c r="E721">
        <v>0</v>
      </c>
      <c r="F721">
        <f t="shared" si="56"/>
        <v>0</v>
      </c>
      <c r="G721">
        <v>0</v>
      </c>
      <c r="H721" s="9">
        <f t="shared" si="57"/>
        <v>0</v>
      </c>
      <c r="I721" t="s">
        <v>6</v>
      </c>
      <c r="J721">
        <v>74</v>
      </c>
      <c r="K721" s="3">
        <f t="shared" si="58"/>
        <v>23.333333333333332</v>
      </c>
      <c r="L721">
        <v>72</v>
      </c>
      <c r="M721" s="3">
        <f t="shared" si="59"/>
        <v>22.222222222222221</v>
      </c>
      <c r="N721" t="s">
        <v>31</v>
      </c>
    </row>
    <row r="722" spans="1:14">
      <c r="A722" s="8">
        <v>43045</v>
      </c>
      <c r="B722" s="1">
        <v>1462.0423611111112</v>
      </c>
      <c r="C722">
        <v>70</v>
      </c>
      <c r="D722" s="3">
        <f t="shared" si="55"/>
        <v>21.111111111111111</v>
      </c>
      <c r="E722">
        <v>0</v>
      </c>
      <c r="F722">
        <f t="shared" si="56"/>
        <v>0</v>
      </c>
      <c r="G722">
        <v>0</v>
      </c>
      <c r="H722" s="9">
        <f t="shared" si="57"/>
        <v>0</v>
      </c>
      <c r="I722" t="s">
        <v>6</v>
      </c>
      <c r="J722">
        <v>73</v>
      </c>
      <c r="K722" s="3">
        <f t="shared" si="58"/>
        <v>22.777777777777779</v>
      </c>
      <c r="L722">
        <v>71</v>
      </c>
      <c r="M722" s="3">
        <f t="shared" si="59"/>
        <v>21.666666666666668</v>
      </c>
      <c r="N722" t="s">
        <v>31</v>
      </c>
    </row>
    <row r="723" spans="1:14">
      <c r="A723" s="8">
        <v>43045</v>
      </c>
      <c r="B723" s="1">
        <v>1462.0423611111112</v>
      </c>
      <c r="C723">
        <v>70</v>
      </c>
      <c r="D723" s="3">
        <f t="shared" si="55"/>
        <v>21.111111111111111</v>
      </c>
      <c r="E723">
        <v>0</v>
      </c>
      <c r="F723">
        <f t="shared" si="56"/>
        <v>0</v>
      </c>
      <c r="G723">
        <v>0</v>
      </c>
      <c r="H723" s="9">
        <f t="shared" si="57"/>
        <v>0</v>
      </c>
      <c r="I723" t="s">
        <v>6</v>
      </c>
      <c r="J723">
        <v>73</v>
      </c>
      <c r="K723" s="3">
        <f t="shared" si="58"/>
        <v>22.777777777777779</v>
      </c>
      <c r="L723">
        <v>71</v>
      </c>
      <c r="M723" s="3">
        <f t="shared" si="59"/>
        <v>21.666666666666668</v>
      </c>
      <c r="N723" t="s">
        <v>31</v>
      </c>
    </row>
    <row r="724" spans="1:14">
      <c r="A724" s="8">
        <v>43045</v>
      </c>
      <c r="B724" s="1">
        <v>1462.0423611111112</v>
      </c>
      <c r="C724">
        <v>70</v>
      </c>
      <c r="D724" s="3">
        <f t="shared" si="55"/>
        <v>21.111111111111111</v>
      </c>
      <c r="E724">
        <v>0</v>
      </c>
      <c r="F724">
        <f t="shared" si="56"/>
        <v>0</v>
      </c>
      <c r="G724">
        <v>0</v>
      </c>
      <c r="H724" s="9">
        <f t="shared" si="57"/>
        <v>0</v>
      </c>
      <c r="I724" t="s">
        <v>6</v>
      </c>
      <c r="J724">
        <v>73</v>
      </c>
      <c r="K724" s="3">
        <f t="shared" si="58"/>
        <v>22.777777777777779</v>
      </c>
      <c r="L724">
        <v>71</v>
      </c>
      <c r="M724" s="3">
        <f t="shared" si="59"/>
        <v>21.666666666666668</v>
      </c>
      <c r="N724" t="s">
        <v>31</v>
      </c>
    </row>
    <row r="725" spans="1:14">
      <c r="A725" s="8">
        <v>43045</v>
      </c>
      <c r="B725" s="1">
        <v>1462.0423611111112</v>
      </c>
      <c r="C725">
        <v>70</v>
      </c>
      <c r="D725" s="3">
        <f t="shared" si="55"/>
        <v>21.111111111111111</v>
      </c>
      <c r="E725">
        <v>0</v>
      </c>
      <c r="F725">
        <f t="shared" si="56"/>
        <v>0</v>
      </c>
      <c r="G725">
        <v>0</v>
      </c>
      <c r="H725" s="9">
        <f t="shared" si="57"/>
        <v>0</v>
      </c>
      <c r="I725" t="s">
        <v>6</v>
      </c>
      <c r="J725">
        <v>73</v>
      </c>
      <c r="K725" s="3">
        <f t="shared" si="58"/>
        <v>22.777777777777779</v>
      </c>
      <c r="L725">
        <v>71</v>
      </c>
      <c r="M725" s="3">
        <f t="shared" si="59"/>
        <v>21.666666666666668</v>
      </c>
      <c r="N725" t="s">
        <v>31</v>
      </c>
    </row>
    <row r="726" spans="1:14">
      <c r="A726" s="8">
        <v>43045</v>
      </c>
      <c r="B726" s="1">
        <v>1462.0423611111112</v>
      </c>
      <c r="C726">
        <v>70</v>
      </c>
      <c r="D726" s="3">
        <f t="shared" si="55"/>
        <v>21.111111111111111</v>
      </c>
      <c r="E726">
        <v>0</v>
      </c>
      <c r="F726">
        <f t="shared" si="56"/>
        <v>0</v>
      </c>
      <c r="G726">
        <v>0</v>
      </c>
      <c r="H726" s="9">
        <f t="shared" si="57"/>
        <v>0</v>
      </c>
      <c r="I726" t="s">
        <v>6</v>
      </c>
      <c r="J726">
        <v>73</v>
      </c>
      <c r="K726" s="3">
        <f t="shared" si="58"/>
        <v>22.777777777777779</v>
      </c>
      <c r="L726">
        <v>71</v>
      </c>
      <c r="M726" s="3">
        <f t="shared" si="59"/>
        <v>21.666666666666668</v>
      </c>
      <c r="N726" t="s">
        <v>31</v>
      </c>
    </row>
    <row r="727" spans="1:14">
      <c r="A727" s="8">
        <v>43045</v>
      </c>
      <c r="B727" s="1">
        <v>1462.0423611111112</v>
      </c>
      <c r="C727">
        <v>70</v>
      </c>
      <c r="D727" s="3">
        <f t="shared" si="55"/>
        <v>21.111111111111111</v>
      </c>
      <c r="E727">
        <v>0</v>
      </c>
      <c r="F727">
        <f t="shared" si="56"/>
        <v>0</v>
      </c>
      <c r="G727">
        <v>0</v>
      </c>
      <c r="H727" s="9">
        <f t="shared" si="57"/>
        <v>0</v>
      </c>
      <c r="I727" t="s">
        <v>6</v>
      </c>
      <c r="J727">
        <v>73</v>
      </c>
      <c r="K727" s="3">
        <f t="shared" si="58"/>
        <v>22.777777777777779</v>
      </c>
      <c r="L727">
        <v>71</v>
      </c>
      <c r="M727" s="3">
        <f t="shared" si="59"/>
        <v>21.666666666666668</v>
      </c>
      <c r="N727" t="s">
        <v>31</v>
      </c>
    </row>
    <row r="728" spans="1:14">
      <c r="A728" s="8">
        <v>43045</v>
      </c>
      <c r="B728" s="1">
        <v>1462.0423611111112</v>
      </c>
      <c r="C728">
        <v>70</v>
      </c>
      <c r="D728" s="3">
        <f t="shared" si="55"/>
        <v>21.111111111111111</v>
      </c>
      <c r="E728">
        <v>0</v>
      </c>
      <c r="F728">
        <f t="shared" si="56"/>
        <v>0</v>
      </c>
      <c r="G728">
        <v>0</v>
      </c>
      <c r="H728" s="9">
        <f t="shared" si="57"/>
        <v>0</v>
      </c>
      <c r="I728" t="s">
        <v>6</v>
      </c>
      <c r="J728">
        <v>73</v>
      </c>
      <c r="K728" s="3">
        <f t="shared" si="58"/>
        <v>22.777777777777779</v>
      </c>
      <c r="L728">
        <v>71</v>
      </c>
      <c r="M728" s="3">
        <f t="shared" si="59"/>
        <v>21.666666666666668</v>
      </c>
      <c r="N728" t="s">
        <v>31</v>
      </c>
    </row>
    <row r="729" spans="1:14">
      <c r="A729" s="8">
        <v>43045</v>
      </c>
      <c r="B729" s="1">
        <v>1462.0486111111111</v>
      </c>
      <c r="C729">
        <v>70</v>
      </c>
      <c r="D729" s="3">
        <f t="shared" si="55"/>
        <v>21.111111111111111</v>
      </c>
      <c r="E729">
        <v>0</v>
      </c>
      <c r="F729">
        <f t="shared" si="56"/>
        <v>0</v>
      </c>
      <c r="G729">
        <v>0</v>
      </c>
      <c r="H729" s="9">
        <f t="shared" si="57"/>
        <v>0</v>
      </c>
      <c r="I729" t="s">
        <v>8</v>
      </c>
      <c r="J729">
        <v>73</v>
      </c>
      <c r="K729" s="3">
        <f t="shared" si="58"/>
        <v>22.777777777777779</v>
      </c>
      <c r="L729">
        <v>71</v>
      </c>
      <c r="M729" s="3">
        <f t="shared" si="59"/>
        <v>21.666666666666668</v>
      </c>
      <c r="N729" t="s">
        <v>31</v>
      </c>
    </row>
    <row r="730" spans="1:14">
      <c r="A730" s="8">
        <v>43045</v>
      </c>
      <c r="B730" s="1">
        <v>1462.0555555555557</v>
      </c>
      <c r="C730">
        <v>70</v>
      </c>
      <c r="D730" s="3">
        <f t="shared" si="55"/>
        <v>21.111111111111111</v>
      </c>
      <c r="E730">
        <v>0</v>
      </c>
      <c r="F730">
        <f t="shared" si="56"/>
        <v>0</v>
      </c>
      <c r="G730">
        <v>0</v>
      </c>
      <c r="H730" s="9">
        <f t="shared" si="57"/>
        <v>0</v>
      </c>
      <c r="I730" t="s">
        <v>8</v>
      </c>
      <c r="J730">
        <v>73</v>
      </c>
      <c r="K730" s="3">
        <f t="shared" si="58"/>
        <v>22.777777777777779</v>
      </c>
      <c r="L730">
        <v>71</v>
      </c>
      <c r="M730" s="3">
        <f t="shared" si="59"/>
        <v>21.666666666666668</v>
      </c>
      <c r="N730" t="s">
        <v>31</v>
      </c>
    </row>
    <row r="731" spans="1:14">
      <c r="A731" s="8">
        <v>43045</v>
      </c>
      <c r="B731" s="1">
        <v>1462.0625</v>
      </c>
      <c r="C731">
        <v>70</v>
      </c>
      <c r="D731" s="3">
        <f t="shared" si="55"/>
        <v>21.111111111111111</v>
      </c>
      <c r="E731">
        <v>0</v>
      </c>
      <c r="F731">
        <f t="shared" si="56"/>
        <v>0</v>
      </c>
      <c r="G731">
        <v>0</v>
      </c>
      <c r="H731" s="9">
        <f t="shared" si="57"/>
        <v>0</v>
      </c>
      <c r="I731" t="s">
        <v>8</v>
      </c>
      <c r="J731">
        <v>73</v>
      </c>
      <c r="K731" s="3">
        <f t="shared" si="58"/>
        <v>22.777777777777779</v>
      </c>
      <c r="L731">
        <v>71</v>
      </c>
      <c r="M731" s="3">
        <f t="shared" si="59"/>
        <v>21.666666666666668</v>
      </c>
      <c r="N731" t="s">
        <v>31</v>
      </c>
    </row>
    <row r="732" spans="1:14">
      <c r="A732" s="8">
        <v>43045</v>
      </c>
      <c r="B732" s="1">
        <v>1462.0694444444443</v>
      </c>
      <c r="C732">
        <v>70</v>
      </c>
      <c r="D732" s="3">
        <f t="shared" si="55"/>
        <v>21.111111111111111</v>
      </c>
      <c r="E732">
        <v>0</v>
      </c>
      <c r="F732">
        <f t="shared" si="56"/>
        <v>0</v>
      </c>
      <c r="G732">
        <v>0</v>
      </c>
      <c r="H732" s="9">
        <f t="shared" si="57"/>
        <v>0</v>
      </c>
      <c r="I732" t="s">
        <v>8</v>
      </c>
      <c r="J732">
        <v>73</v>
      </c>
      <c r="K732" s="3">
        <f t="shared" si="58"/>
        <v>22.777777777777779</v>
      </c>
      <c r="L732">
        <v>71</v>
      </c>
      <c r="M732" s="3">
        <f t="shared" si="59"/>
        <v>21.666666666666668</v>
      </c>
      <c r="N732" t="s">
        <v>31</v>
      </c>
    </row>
    <row r="733" spans="1:14">
      <c r="A733" s="8">
        <v>43045</v>
      </c>
      <c r="B733" s="1">
        <v>1462.0763888888889</v>
      </c>
      <c r="C733">
        <v>70</v>
      </c>
      <c r="D733" s="3">
        <f t="shared" si="55"/>
        <v>21.111111111111111</v>
      </c>
      <c r="E733">
        <v>0</v>
      </c>
      <c r="F733">
        <f t="shared" si="56"/>
        <v>0</v>
      </c>
      <c r="G733">
        <v>0</v>
      </c>
      <c r="H733" s="9">
        <f t="shared" si="57"/>
        <v>0</v>
      </c>
      <c r="I733" t="s">
        <v>8</v>
      </c>
      <c r="J733">
        <v>73</v>
      </c>
      <c r="K733" s="3">
        <f t="shared" si="58"/>
        <v>22.777777777777779</v>
      </c>
      <c r="L733">
        <v>71</v>
      </c>
      <c r="M733" s="3">
        <f t="shared" si="59"/>
        <v>21.666666666666668</v>
      </c>
      <c r="N733" t="s">
        <v>31</v>
      </c>
    </row>
    <row r="734" spans="1:14">
      <c r="A734" s="8">
        <v>43045</v>
      </c>
      <c r="B734" s="1">
        <v>1462.0833333333333</v>
      </c>
      <c r="C734">
        <v>70</v>
      </c>
      <c r="D734" s="3">
        <f t="shared" si="55"/>
        <v>21.111111111111111</v>
      </c>
      <c r="E734">
        <v>0</v>
      </c>
      <c r="F734">
        <f t="shared" si="56"/>
        <v>0</v>
      </c>
      <c r="G734">
        <v>0</v>
      </c>
      <c r="H734" s="9">
        <f t="shared" si="57"/>
        <v>0</v>
      </c>
      <c r="I734" t="s">
        <v>8</v>
      </c>
      <c r="J734">
        <v>73</v>
      </c>
      <c r="K734" s="3">
        <f t="shared" si="58"/>
        <v>22.777777777777779</v>
      </c>
      <c r="L734">
        <v>71</v>
      </c>
      <c r="M734" s="3">
        <f t="shared" si="59"/>
        <v>21.666666666666668</v>
      </c>
      <c r="N734" t="s">
        <v>31</v>
      </c>
    </row>
    <row r="735" spans="1:14">
      <c r="A735" s="8">
        <v>43045</v>
      </c>
      <c r="B735" s="1">
        <v>1462.0902777777778</v>
      </c>
      <c r="C735">
        <v>70</v>
      </c>
      <c r="D735" s="3">
        <f t="shared" si="55"/>
        <v>21.111111111111111</v>
      </c>
      <c r="E735">
        <v>0</v>
      </c>
      <c r="F735">
        <f t="shared" si="56"/>
        <v>0</v>
      </c>
      <c r="G735">
        <v>0</v>
      </c>
      <c r="H735" s="9">
        <f t="shared" si="57"/>
        <v>0</v>
      </c>
      <c r="I735" t="s">
        <v>8</v>
      </c>
      <c r="J735">
        <v>73</v>
      </c>
      <c r="K735" s="3">
        <f t="shared" si="58"/>
        <v>22.777777777777779</v>
      </c>
      <c r="L735">
        <v>71</v>
      </c>
      <c r="M735" s="3">
        <f t="shared" si="59"/>
        <v>21.666666666666668</v>
      </c>
      <c r="N735" t="s">
        <v>31</v>
      </c>
    </row>
    <row r="736" spans="1:14">
      <c r="A736" s="8">
        <v>43045</v>
      </c>
      <c r="B736" s="1">
        <v>1462.0972222222222</v>
      </c>
      <c r="C736">
        <v>70</v>
      </c>
      <c r="D736" s="3">
        <f t="shared" si="55"/>
        <v>21.111111111111111</v>
      </c>
      <c r="E736">
        <v>0</v>
      </c>
      <c r="F736">
        <f t="shared" si="56"/>
        <v>0</v>
      </c>
      <c r="G736">
        <v>0</v>
      </c>
      <c r="H736" s="9">
        <f t="shared" si="57"/>
        <v>0</v>
      </c>
      <c r="I736" t="s">
        <v>8</v>
      </c>
      <c r="J736">
        <v>72</v>
      </c>
      <c r="K736" s="3">
        <f t="shared" si="58"/>
        <v>22.222222222222221</v>
      </c>
      <c r="L736">
        <v>71</v>
      </c>
      <c r="M736" s="3">
        <f t="shared" si="59"/>
        <v>21.666666666666668</v>
      </c>
      <c r="N736" t="s">
        <v>31</v>
      </c>
    </row>
    <row r="737" spans="1:14">
      <c r="A737" s="8">
        <v>43045</v>
      </c>
      <c r="B737" s="1">
        <v>1462.1041666666667</v>
      </c>
      <c r="C737">
        <v>70</v>
      </c>
      <c r="D737" s="3">
        <f t="shared" si="55"/>
        <v>21.111111111111111</v>
      </c>
      <c r="E737">
        <v>0</v>
      </c>
      <c r="F737">
        <f t="shared" si="56"/>
        <v>0</v>
      </c>
      <c r="G737">
        <v>0</v>
      </c>
      <c r="H737" s="9">
        <f t="shared" si="57"/>
        <v>0</v>
      </c>
      <c r="I737" t="s">
        <v>8</v>
      </c>
      <c r="J737">
        <v>72</v>
      </c>
      <c r="K737" s="3">
        <f t="shared" si="58"/>
        <v>22.222222222222221</v>
      </c>
      <c r="L737">
        <v>70</v>
      </c>
      <c r="M737" s="3">
        <f t="shared" si="59"/>
        <v>21.111111111111111</v>
      </c>
      <c r="N737" t="s">
        <v>31</v>
      </c>
    </row>
    <row r="738" spans="1:14">
      <c r="A738" s="8">
        <v>43045</v>
      </c>
      <c r="B738" s="1">
        <v>1462.1111111111111</v>
      </c>
      <c r="C738">
        <v>70</v>
      </c>
      <c r="D738" s="3">
        <f t="shared" si="55"/>
        <v>21.111111111111111</v>
      </c>
      <c r="E738">
        <v>0</v>
      </c>
      <c r="F738">
        <f t="shared" si="56"/>
        <v>0</v>
      </c>
      <c r="G738">
        <v>0</v>
      </c>
      <c r="H738" s="9">
        <f t="shared" si="57"/>
        <v>0</v>
      </c>
      <c r="I738" t="s">
        <v>8</v>
      </c>
      <c r="J738">
        <v>72</v>
      </c>
      <c r="K738" s="3">
        <f t="shared" si="58"/>
        <v>22.222222222222221</v>
      </c>
      <c r="L738">
        <v>70</v>
      </c>
      <c r="M738" s="3">
        <f t="shared" si="59"/>
        <v>21.111111111111111</v>
      </c>
      <c r="N738" t="s">
        <v>31</v>
      </c>
    </row>
    <row r="739" spans="1:14">
      <c r="A739" s="8">
        <v>43045</v>
      </c>
      <c r="B739" s="1">
        <v>1462.1180555555557</v>
      </c>
      <c r="C739">
        <v>70</v>
      </c>
      <c r="D739" s="3">
        <f t="shared" si="55"/>
        <v>21.111111111111111</v>
      </c>
      <c r="E739">
        <v>0</v>
      </c>
      <c r="F739">
        <f t="shared" si="56"/>
        <v>0</v>
      </c>
      <c r="G739">
        <v>0</v>
      </c>
      <c r="H739" s="9">
        <f t="shared" si="57"/>
        <v>0</v>
      </c>
      <c r="I739" t="s">
        <v>8</v>
      </c>
      <c r="J739">
        <v>72</v>
      </c>
      <c r="K739" s="3">
        <f t="shared" si="58"/>
        <v>22.222222222222221</v>
      </c>
      <c r="L739">
        <v>70</v>
      </c>
      <c r="M739" s="3">
        <f t="shared" si="59"/>
        <v>21.111111111111111</v>
      </c>
      <c r="N739" t="s">
        <v>31</v>
      </c>
    </row>
    <row r="740" spans="1:14">
      <c r="A740" s="8">
        <v>43045</v>
      </c>
      <c r="B740" s="1">
        <v>1462.125</v>
      </c>
      <c r="C740">
        <v>70</v>
      </c>
      <c r="D740" s="3">
        <f t="shared" si="55"/>
        <v>21.111111111111111</v>
      </c>
      <c r="E740">
        <v>0</v>
      </c>
      <c r="F740">
        <f t="shared" si="56"/>
        <v>0</v>
      </c>
      <c r="G740">
        <v>0</v>
      </c>
      <c r="H740" s="9">
        <f t="shared" si="57"/>
        <v>0</v>
      </c>
      <c r="I740" t="s">
        <v>8</v>
      </c>
      <c r="J740">
        <v>72</v>
      </c>
      <c r="K740" s="3">
        <f t="shared" si="58"/>
        <v>22.222222222222221</v>
      </c>
      <c r="L740">
        <v>70</v>
      </c>
      <c r="M740" s="3">
        <f t="shared" si="59"/>
        <v>21.111111111111111</v>
      </c>
      <c r="N740" t="s">
        <v>31</v>
      </c>
    </row>
    <row r="741" spans="1:14">
      <c r="A741" s="8">
        <v>43045</v>
      </c>
      <c r="B741" s="1">
        <v>1462.1319444444443</v>
      </c>
      <c r="C741">
        <v>70</v>
      </c>
      <c r="D741" s="3">
        <f t="shared" si="55"/>
        <v>21.111111111111111</v>
      </c>
      <c r="E741">
        <v>0</v>
      </c>
      <c r="F741">
        <f t="shared" si="56"/>
        <v>0</v>
      </c>
      <c r="G741">
        <v>0</v>
      </c>
      <c r="H741" s="9">
        <f t="shared" si="57"/>
        <v>0</v>
      </c>
      <c r="I741" t="s">
        <v>8</v>
      </c>
      <c r="J741">
        <v>72</v>
      </c>
      <c r="K741" s="3">
        <f t="shared" si="58"/>
        <v>22.222222222222221</v>
      </c>
      <c r="L741">
        <v>70</v>
      </c>
      <c r="M741" s="3">
        <f t="shared" si="59"/>
        <v>21.111111111111111</v>
      </c>
      <c r="N741" t="s">
        <v>31</v>
      </c>
    </row>
    <row r="742" spans="1:14">
      <c r="A742" s="8">
        <v>43045</v>
      </c>
      <c r="B742" s="1">
        <v>1462.1388888888889</v>
      </c>
      <c r="C742">
        <v>70</v>
      </c>
      <c r="D742" s="3">
        <f t="shared" si="55"/>
        <v>21.111111111111111</v>
      </c>
      <c r="E742">
        <v>0</v>
      </c>
      <c r="F742">
        <f t="shared" si="56"/>
        <v>0</v>
      </c>
      <c r="G742">
        <v>0</v>
      </c>
      <c r="H742" s="9">
        <f t="shared" si="57"/>
        <v>0</v>
      </c>
      <c r="I742" t="s">
        <v>8</v>
      </c>
      <c r="J742">
        <v>71</v>
      </c>
      <c r="K742" s="3">
        <f t="shared" si="58"/>
        <v>21.666666666666668</v>
      </c>
      <c r="L742">
        <v>70</v>
      </c>
      <c r="M742" s="3">
        <f t="shared" si="59"/>
        <v>21.111111111111111</v>
      </c>
      <c r="N742" t="s">
        <v>31</v>
      </c>
    </row>
    <row r="743" spans="1:14">
      <c r="A743" s="8">
        <v>43045</v>
      </c>
      <c r="B743" s="1">
        <v>1462.1458333333333</v>
      </c>
      <c r="C743">
        <v>69</v>
      </c>
      <c r="D743" s="3">
        <f t="shared" si="55"/>
        <v>20.555555555555554</v>
      </c>
      <c r="E743">
        <v>0</v>
      </c>
      <c r="F743">
        <f t="shared" si="56"/>
        <v>0</v>
      </c>
      <c r="G743">
        <v>0</v>
      </c>
      <c r="H743" s="9">
        <f t="shared" si="57"/>
        <v>0</v>
      </c>
      <c r="I743" t="s">
        <v>8</v>
      </c>
      <c r="J743">
        <v>71</v>
      </c>
      <c r="K743" s="3">
        <f t="shared" si="58"/>
        <v>21.666666666666668</v>
      </c>
      <c r="L743">
        <v>70</v>
      </c>
      <c r="M743" s="3">
        <f t="shared" si="59"/>
        <v>21.111111111111111</v>
      </c>
      <c r="N743" t="s">
        <v>31</v>
      </c>
    </row>
    <row r="744" spans="1:14">
      <c r="A744" s="8">
        <v>43045</v>
      </c>
      <c r="B744" s="1">
        <v>1462.1527777777778</v>
      </c>
      <c r="C744">
        <v>69</v>
      </c>
      <c r="D744" s="3">
        <f t="shared" si="55"/>
        <v>20.555555555555554</v>
      </c>
      <c r="E744">
        <v>0</v>
      </c>
      <c r="F744">
        <f t="shared" si="56"/>
        <v>0</v>
      </c>
      <c r="G744">
        <v>0</v>
      </c>
      <c r="H744" s="9">
        <f t="shared" si="57"/>
        <v>0</v>
      </c>
      <c r="I744" t="s">
        <v>8</v>
      </c>
      <c r="J744">
        <v>71</v>
      </c>
      <c r="K744" s="3">
        <f t="shared" si="58"/>
        <v>21.666666666666668</v>
      </c>
      <c r="L744">
        <v>70</v>
      </c>
      <c r="M744" s="3">
        <f t="shared" si="59"/>
        <v>21.111111111111111</v>
      </c>
      <c r="N744" t="s">
        <v>31</v>
      </c>
    </row>
    <row r="745" spans="1:14">
      <c r="A745" s="8">
        <v>43045</v>
      </c>
      <c r="B745" s="1">
        <v>1462.1597222222222</v>
      </c>
      <c r="C745">
        <v>69</v>
      </c>
      <c r="D745" s="3">
        <f t="shared" si="55"/>
        <v>20.555555555555554</v>
      </c>
      <c r="E745">
        <v>0</v>
      </c>
      <c r="F745">
        <f t="shared" si="56"/>
        <v>0</v>
      </c>
      <c r="G745">
        <v>0</v>
      </c>
      <c r="H745" s="9">
        <f t="shared" si="57"/>
        <v>0</v>
      </c>
      <c r="I745" t="s">
        <v>8</v>
      </c>
      <c r="J745">
        <v>71</v>
      </c>
      <c r="K745" s="3">
        <f t="shared" si="58"/>
        <v>21.666666666666668</v>
      </c>
      <c r="L745">
        <v>70</v>
      </c>
      <c r="M745" s="3">
        <f t="shared" si="59"/>
        <v>21.111111111111111</v>
      </c>
      <c r="N745" t="s">
        <v>31</v>
      </c>
    </row>
    <row r="746" spans="1:14">
      <c r="A746" s="8">
        <v>43045</v>
      </c>
      <c r="B746" s="1">
        <v>1462.1666666666667</v>
      </c>
      <c r="C746">
        <v>69</v>
      </c>
      <c r="D746" s="3">
        <f t="shared" si="55"/>
        <v>20.555555555555554</v>
      </c>
      <c r="E746">
        <v>0</v>
      </c>
      <c r="F746">
        <f t="shared" si="56"/>
        <v>0</v>
      </c>
      <c r="G746">
        <v>0</v>
      </c>
      <c r="H746" s="9">
        <f t="shared" si="57"/>
        <v>0</v>
      </c>
      <c r="I746" t="s">
        <v>8</v>
      </c>
      <c r="J746">
        <v>71</v>
      </c>
      <c r="K746" s="3">
        <f t="shared" si="58"/>
        <v>21.666666666666668</v>
      </c>
      <c r="L746">
        <v>70</v>
      </c>
      <c r="M746" s="3">
        <f t="shared" si="59"/>
        <v>21.111111111111111</v>
      </c>
      <c r="N746" t="s">
        <v>31</v>
      </c>
    </row>
    <row r="747" spans="1:14">
      <c r="A747" s="8">
        <v>43045</v>
      </c>
      <c r="B747" s="1">
        <v>1462.1736111111111</v>
      </c>
      <c r="C747">
        <v>69</v>
      </c>
      <c r="D747" s="3">
        <f t="shared" si="55"/>
        <v>20.555555555555554</v>
      </c>
      <c r="E747">
        <v>0</v>
      </c>
      <c r="F747">
        <f t="shared" si="56"/>
        <v>0</v>
      </c>
      <c r="G747">
        <v>0</v>
      </c>
      <c r="H747" s="9">
        <f t="shared" si="57"/>
        <v>0</v>
      </c>
      <c r="I747" t="s">
        <v>8</v>
      </c>
      <c r="J747">
        <v>71</v>
      </c>
      <c r="K747" s="3">
        <f t="shared" si="58"/>
        <v>21.666666666666668</v>
      </c>
      <c r="L747">
        <v>70</v>
      </c>
      <c r="M747" s="3">
        <f t="shared" si="59"/>
        <v>21.111111111111111</v>
      </c>
      <c r="N747" t="s">
        <v>31</v>
      </c>
    </row>
    <row r="748" spans="1:14">
      <c r="A748" s="8">
        <v>43045</v>
      </c>
      <c r="B748" s="1">
        <v>1462.1805555555557</v>
      </c>
      <c r="C748">
        <v>69</v>
      </c>
      <c r="D748" s="3">
        <f t="shared" si="55"/>
        <v>20.555555555555554</v>
      </c>
      <c r="E748">
        <v>0</v>
      </c>
      <c r="F748">
        <f t="shared" si="56"/>
        <v>0</v>
      </c>
      <c r="G748">
        <v>0</v>
      </c>
      <c r="H748" s="9">
        <f t="shared" si="57"/>
        <v>0</v>
      </c>
      <c r="I748" t="s">
        <v>8</v>
      </c>
      <c r="J748">
        <v>71</v>
      </c>
      <c r="K748" s="3">
        <f t="shared" si="58"/>
        <v>21.666666666666668</v>
      </c>
      <c r="L748">
        <v>70</v>
      </c>
      <c r="M748" s="3">
        <f t="shared" si="59"/>
        <v>21.111111111111111</v>
      </c>
      <c r="N748" t="s">
        <v>31</v>
      </c>
    </row>
    <row r="749" spans="1:14">
      <c r="A749" s="8">
        <v>43045</v>
      </c>
      <c r="B749" s="1">
        <v>1462.1875</v>
      </c>
      <c r="C749">
        <v>69</v>
      </c>
      <c r="D749" s="3">
        <f t="shared" si="55"/>
        <v>20.555555555555554</v>
      </c>
      <c r="E749">
        <v>0</v>
      </c>
      <c r="F749">
        <f t="shared" si="56"/>
        <v>0</v>
      </c>
      <c r="G749">
        <v>0</v>
      </c>
      <c r="H749" s="9">
        <f t="shared" si="57"/>
        <v>0</v>
      </c>
      <c r="I749" t="s">
        <v>8</v>
      </c>
      <c r="J749">
        <v>71</v>
      </c>
      <c r="K749" s="3">
        <f t="shared" si="58"/>
        <v>21.666666666666668</v>
      </c>
      <c r="L749">
        <v>70</v>
      </c>
      <c r="M749" s="3">
        <f t="shared" si="59"/>
        <v>21.111111111111111</v>
      </c>
      <c r="N749" t="s">
        <v>31</v>
      </c>
    </row>
    <row r="750" spans="1:14">
      <c r="A750" s="8">
        <v>43045</v>
      </c>
      <c r="B750" s="1">
        <v>1462.1944444444443</v>
      </c>
      <c r="C750">
        <v>69</v>
      </c>
      <c r="D750" s="3">
        <f t="shared" si="55"/>
        <v>20.555555555555554</v>
      </c>
      <c r="E750">
        <v>0</v>
      </c>
      <c r="F750">
        <f t="shared" si="56"/>
        <v>0</v>
      </c>
      <c r="G750">
        <v>0</v>
      </c>
      <c r="H750" s="9">
        <f t="shared" si="57"/>
        <v>0</v>
      </c>
      <c r="I750" t="s">
        <v>8</v>
      </c>
      <c r="J750">
        <v>71</v>
      </c>
      <c r="K750" s="3">
        <f t="shared" si="58"/>
        <v>21.666666666666668</v>
      </c>
      <c r="L750">
        <v>70</v>
      </c>
      <c r="M750" s="3">
        <f t="shared" si="59"/>
        <v>21.111111111111111</v>
      </c>
      <c r="N750" t="s">
        <v>31</v>
      </c>
    </row>
    <row r="751" spans="1:14">
      <c r="A751" s="8">
        <v>43045</v>
      </c>
      <c r="B751" s="1">
        <v>1462.2013888888889</v>
      </c>
      <c r="C751">
        <v>68</v>
      </c>
      <c r="D751" s="3">
        <f t="shared" si="55"/>
        <v>20</v>
      </c>
      <c r="E751">
        <v>0</v>
      </c>
      <c r="F751">
        <f t="shared" si="56"/>
        <v>0</v>
      </c>
      <c r="G751">
        <v>0</v>
      </c>
      <c r="H751" s="9">
        <f t="shared" si="57"/>
        <v>0</v>
      </c>
      <c r="I751" t="s">
        <v>8</v>
      </c>
      <c r="J751">
        <v>71</v>
      </c>
      <c r="K751" s="3">
        <f t="shared" si="58"/>
        <v>21.666666666666668</v>
      </c>
      <c r="L751">
        <v>70</v>
      </c>
      <c r="M751" s="3">
        <f t="shared" si="59"/>
        <v>21.111111111111111</v>
      </c>
      <c r="N751" t="s">
        <v>31</v>
      </c>
    </row>
    <row r="752" spans="1:14">
      <c r="A752" s="8">
        <v>43045</v>
      </c>
      <c r="B752" s="1">
        <v>1462.2083333333333</v>
      </c>
      <c r="C752">
        <v>68</v>
      </c>
      <c r="D752" s="3">
        <f t="shared" si="55"/>
        <v>20</v>
      </c>
      <c r="E752">
        <v>0</v>
      </c>
      <c r="F752">
        <f t="shared" si="56"/>
        <v>0</v>
      </c>
      <c r="G752">
        <v>0</v>
      </c>
      <c r="H752" s="9">
        <f t="shared" si="57"/>
        <v>0</v>
      </c>
      <c r="I752" t="s">
        <v>6</v>
      </c>
      <c r="J752">
        <v>71</v>
      </c>
      <c r="K752" s="3">
        <f t="shared" si="58"/>
        <v>21.666666666666668</v>
      </c>
      <c r="L752">
        <v>70</v>
      </c>
      <c r="M752" s="3">
        <f t="shared" si="59"/>
        <v>21.111111111111111</v>
      </c>
      <c r="N752" t="s">
        <v>32</v>
      </c>
    </row>
    <row r="753" spans="1:14">
      <c r="A753" s="8">
        <v>43045</v>
      </c>
      <c r="B753" s="1">
        <v>1462.2152777777778</v>
      </c>
      <c r="C753">
        <v>68</v>
      </c>
      <c r="D753" s="3">
        <f t="shared" si="55"/>
        <v>20</v>
      </c>
      <c r="E753">
        <v>0</v>
      </c>
      <c r="F753">
        <f t="shared" si="56"/>
        <v>0</v>
      </c>
      <c r="G753">
        <v>0</v>
      </c>
      <c r="H753" s="9">
        <f t="shared" si="57"/>
        <v>0</v>
      </c>
      <c r="I753" t="s">
        <v>8</v>
      </c>
      <c r="J753">
        <v>71</v>
      </c>
      <c r="K753" s="3">
        <f t="shared" si="58"/>
        <v>21.666666666666668</v>
      </c>
      <c r="L753">
        <v>69</v>
      </c>
      <c r="M753" s="3">
        <f t="shared" si="59"/>
        <v>20.555555555555554</v>
      </c>
      <c r="N753" t="s">
        <v>31</v>
      </c>
    </row>
    <row r="754" spans="1:14">
      <c r="A754" s="8">
        <v>43045</v>
      </c>
      <c r="B754" s="1">
        <v>1462.2222222222222</v>
      </c>
      <c r="C754">
        <v>68</v>
      </c>
      <c r="D754" s="3">
        <f t="shared" si="55"/>
        <v>20</v>
      </c>
      <c r="E754">
        <v>0</v>
      </c>
      <c r="F754">
        <f t="shared" si="56"/>
        <v>0</v>
      </c>
      <c r="G754">
        <v>0</v>
      </c>
      <c r="H754" s="9">
        <f t="shared" si="57"/>
        <v>0</v>
      </c>
      <c r="I754" t="s">
        <v>6</v>
      </c>
      <c r="J754">
        <v>71</v>
      </c>
      <c r="K754" s="3">
        <f t="shared" si="58"/>
        <v>21.666666666666668</v>
      </c>
      <c r="L754">
        <v>69</v>
      </c>
      <c r="M754" s="3">
        <f t="shared" si="59"/>
        <v>20.555555555555554</v>
      </c>
      <c r="N754" t="s">
        <v>31</v>
      </c>
    </row>
    <row r="755" spans="1:14">
      <c r="A755" s="8">
        <v>43045</v>
      </c>
      <c r="B755" s="1">
        <v>1462.2291666666667</v>
      </c>
      <c r="C755">
        <v>68</v>
      </c>
      <c r="D755" s="3">
        <f t="shared" si="55"/>
        <v>20</v>
      </c>
      <c r="E755">
        <v>0</v>
      </c>
      <c r="F755">
        <f t="shared" si="56"/>
        <v>0</v>
      </c>
      <c r="G755">
        <v>0</v>
      </c>
      <c r="H755" s="9">
        <f t="shared" si="57"/>
        <v>0</v>
      </c>
      <c r="I755" t="s">
        <v>8</v>
      </c>
      <c r="J755">
        <v>70</v>
      </c>
      <c r="K755" s="3">
        <f t="shared" si="58"/>
        <v>21.111111111111111</v>
      </c>
      <c r="L755">
        <v>69</v>
      </c>
      <c r="M755" s="3">
        <f t="shared" si="59"/>
        <v>20.555555555555554</v>
      </c>
      <c r="N755" t="s">
        <v>31</v>
      </c>
    </row>
    <row r="756" spans="1:14">
      <c r="A756" s="8">
        <v>43045</v>
      </c>
      <c r="B756" s="1">
        <v>1462.2361111111111</v>
      </c>
      <c r="C756">
        <v>68</v>
      </c>
      <c r="D756" s="3">
        <f t="shared" si="55"/>
        <v>20</v>
      </c>
      <c r="E756">
        <v>0</v>
      </c>
      <c r="F756">
        <f t="shared" si="56"/>
        <v>0</v>
      </c>
      <c r="G756">
        <v>1</v>
      </c>
      <c r="H756" s="9">
        <f t="shared" si="57"/>
        <v>0.44703999999999999</v>
      </c>
      <c r="I756" t="s">
        <v>6</v>
      </c>
      <c r="J756">
        <v>70</v>
      </c>
      <c r="K756" s="3">
        <f t="shared" si="58"/>
        <v>21.111111111111111</v>
      </c>
      <c r="L756">
        <v>69</v>
      </c>
      <c r="M756" s="3">
        <f t="shared" si="59"/>
        <v>20.555555555555554</v>
      </c>
      <c r="N756" t="s">
        <v>31</v>
      </c>
    </row>
    <row r="757" spans="1:14">
      <c r="A757" s="8">
        <v>43045</v>
      </c>
      <c r="B757" s="1">
        <v>1462.2430555555557</v>
      </c>
      <c r="C757">
        <v>68</v>
      </c>
      <c r="D757" s="3">
        <f t="shared" si="55"/>
        <v>20</v>
      </c>
      <c r="E757">
        <v>0</v>
      </c>
      <c r="F757">
        <f t="shared" si="56"/>
        <v>0</v>
      </c>
      <c r="G757">
        <v>0</v>
      </c>
      <c r="H757" s="9">
        <f t="shared" si="57"/>
        <v>0</v>
      </c>
      <c r="I757" t="s">
        <v>8</v>
      </c>
      <c r="J757">
        <v>70</v>
      </c>
      <c r="K757" s="3">
        <f t="shared" si="58"/>
        <v>21.111111111111111</v>
      </c>
      <c r="L757">
        <v>69</v>
      </c>
      <c r="M757" s="3">
        <f t="shared" si="59"/>
        <v>20.555555555555554</v>
      </c>
      <c r="N757" t="s">
        <v>32</v>
      </c>
    </row>
    <row r="758" spans="1:14">
      <c r="A758" s="8">
        <v>43045</v>
      </c>
      <c r="B758" s="1">
        <v>1462.25</v>
      </c>
      <c r="C758">
        <v>68</v>
      </c>
      <c r="D758" s="3">
        <f t="shared" si="55"/>
        <v>20</v>
      </c>
      <c r="E758">
        <v>0</v>
      </c>
      <c r="F758">
        <f t="shared" si="56"/>
        <v>0</v>
      </c>
      <c r="G758">
        <v>1</v>
      </c>
      <c r="H758" s="9">
        <f t="shared" si="57"/>
        <v>0.44703999999999999</v>
      </c>
      <c r="I758" t="s">
        <v>6</v>
      </c>
      <c r="J758">
        <v>70</v>
      </c>
      <c r="K758" s="3">
        <f t="shared" si="58"/>
        <v>21.111111111111111</v>
      </c>
      <c r="L758">
        <v>69</v>
      </c>
      <c r="M758" s="3">
        <f t="shared" si="59"/>
        <v>20.555555555555554</v>
      </c>
      <c r="N758" t="s">
        <v>31</v>
      </c>
    </row>
    <row r="759" spans="1:14">
      <c r="A759" s="8">
        <v>43045</v>
      </c>
      <c r="B759" s="1">
        <v>1462.2569444444443</v>
      </c>
      <c r="C759">
        <v>68</v>
      </c>
      <c r="D759" s="3">
        <f t="shared" si="55"/>
        <v>20</v>
      </c>
      <c r="E759">
        <v>0</v>
      </c>
      <c r="F759">
        <f t="shared" si="56"/>
        <v>0</v>
      </c>
      <c r="G759">
        <v>0</v>
      </c>
      <c r="H759" s="9">
        <f t="shared" si="57"/>
        <v>0</v>
      </c>
      <c r="I759" t="s">
        <v>8</v>
      </c>
      <c r="J759">
        <v>70</v>
      </c>
      <c r="K759" s="3">
        <f t="shared" si="58"/>
        <v>21.111111111111111</v>
      </c>
      <c r="L759">
        <v>69</v>
      </c>
      <c r="M759" s="3">
        <f t="shared" si="59"/>
        <v>20.555555555555554</v>
      </c>
      <c r="N759" t="s">
        <v>32</v>
      </c>
    </row>
    <row r="760" spans="1:14">
      <c r="A760" s="8">
        <v>43045</v>
      </c>
      <c r="B760" s="1">
        <v>1462.2638888888889</v>
      </c>
      <c r="C760">
        <v>68</v>
      </c>
      <c r="D760" s="3">
        <f t="shared" si="55"/>
        <v>20</v>
      </c>
      <c r="E760">
        <v>0</v>
      </c>
      <c r="F760">
        <f t="shared" si="56"/>
        <v>0</v>
      </c>
      <c r="G760">
        <v>1</v>
      </c>
      <c r="H760" s="9">
        <f t="shared" si="57"/>
        <v>0.44703999999999999</v>
      </c>
      <c r="I760" t="s">
        <v>8</v>
      </c>
      <c r="J760">
        <v>70</v>
      </c>
      <c r="K760" s="3">
        <f t="shared" si="58"/>
        <v>21.111111111111111</v>
      </c>
      <c r="L760">
        <v>69</v>
      </c>
      <c r="M760" s="3">
        <f t="shared" si="59"/>
        <v>20.555555555555554</v>
      </c>
      <c r="N760" t="s">
        <v>31</v>
      </c>
    </row>
    <row r="761" spans="1:14">
      <c r="A761" s="8">
        <v>43045</v>
      </c>
      <c r="B761" s="1">
        <v>1462.2708333333333</v>
      </c>
      <c r="C761">
        <v>68</v>
      </c>
      <c r="D761" s="3">
        <f t="shared" si="55"/>
        <v>20</v>
      </c>
      <c r="E761">
        <v>0</v>
      </c>
      <c r="F761">
        <f t="shared" si="56"/>
        <v>0</v>
      </c>
      <c r="G761">
        <v>0</v>
      </c>
      <c r="H761" s="9">
        <f t="shared" si="57"/>
        <v>0</v>
      </c>
      <c r="I761" t="s">
        <v>6</v>
      </c>
      <c r="J761">
        <v>70</v>
      </c>
      <c r="K761" s="3">
        <f t="shared" si="58"/>
        <v>21.111111111111111</v>
      </c>
      <c r="L761">
        <v>69</v>
      </c>
      <c r="M761" s="3">
        <f t="shared" si="59"/>
        <v>20.555555555555554</v>
      </c>
      <c r="N761" t="s">
        <v>31</v>
      </c>
    </row>
    <row r="762" spans="1:14">
      <c r="A762" s="8">
        <v>43045</v>
      </c>
      <c r="B762" s="1">
        <v>1462.2777777777778</v>
      </c>
      <c r="C762">
        <v>68</v>
      </c>
      <c r="D762" s="3">
        <f t="shared" si="55"/>
        <v>20</v>
      </c>
      <c r="E762">
        <v>0</v>
      </c>
      <c r="F762">
        <f t="shared" si="56"/>
        <v>0</v>
      </c>
      <c r="G762">
        <v>0</v>
      </c>
      <c r="H762" s="9">
        <f t="shared" si="57"/>
        <v>0</v>
      </c>
      <c r="I762" t="s">
        <v>6</v>
      </c>
      <c r="J762">
        <v>70</v>
      </c>
      <c r="K762" s="3">
        <f t="shared" si="58"/>
        <v>21.111111111111111</v>
      </c>
      <c r="L762">
        <v>69</v>
      </c>
      <c r="M762" s="3">
        <f t="shared" si="59"/>
        <v>20.555555555555554</v>
      </c>
      <c r="N762" t="s">
        <v>31</v>
      </c>
    </row>
    <row r="763" spans="1:14">
      <c r="A763" s="8">
        <v>43045</v>
      </c>
      <c r="B763" s="1">
        <v>1462.2847222222222</v>
      </c>
      <c r="C763">
        <v>68</v>
      </c>
      <c r="D763" s="3">
        <f t="shared" si="55"/>
        <v>20</v>
      </c>
      <c r="E763">
        <v>0</v>
      </c>
      <c r="F763">
        <f t="shared" si="56"/>
        <v>0</v>
      </c>
      <c r="G763">
        <v>0</v>
      </c>
      <c r="H763" s="9">
        <f t="shared" si="57"/>
        <v>0</v>
      </c>
      <c r="I763" t="s">
        <v>6</v>
      </c>
      <c r="J763">
        <v>70</v>
      </c>
      <c r="K763" s="3">
        <f t="shared" si="58"/>
        <v>21.111111111111111</v>
      </c>
      <c r="L763">
        <v>69</v>
      </c>
      <c r="M763" s="3">
        <f t="shared" si="59"/>
        <v>20.555555555555554</v>
      </c>
      <c r="N763" t="s">
        <v>31</v>
      </c>
    </row>
    <row r="764" spans="1:14">
      <c r="A764" s="8">
        <v>43045</v>
      </c>
      <c r="B764" s="1">
        <v>1462.2916666666667</v>
      </c>
      <c r="C764">
        <v>68</v>
      </c>
      <c r="D764" s="3">
        <f t="shared" si="55"/>
        <v>20</v>
      </c>
      <c r="E764">
        <v>0</v>
      </c>
      <c r="F764">
        <f t="shared" si="56"/>
        <v>0</v>
      </c>
      <c r="G764">
        <v>0</v>
      </c>
      <c r="H764" s="9">
        <f t="shared" si="57"/>
        <v>0</v>
      </c>
      <c r="I764" t="s">
        <v>6</v>
      </c>
      <c r="J764">
        <v>70</v>
      </c>
      <c r="K764" s="3">
        <f t="shared" si="58"/>
        <v>21.111111111111111</v>
      </c>
      <c r="L764">
        <v>69</v>
      </c>
      <c r="M764" s="3">
        <f t="shared" si="59"/>
        <v>20.555555555555554</v>
      </c>
      <c r="N764" t="s">
        <v>31</v>
      </c>
    </row>
    <row r="765" spans="1:14">
      <c r="A765" s="8">
        <v>43045</v>
      </c>
      <c r="B765" s="1">
        <v>1462.2986111111111</v>
      </c>
      <c r="C765">
        <v>68</v>
      </c>
      <c r="D765" s="3">
        <f t="shared" si="55"/>
        <v>20</v>
      </c>
      <c r="E765">
        <v>0</v>
      </c>
      <c r="F765">
        <f t="shared" si="56"/>
        <v>0</v>
      </c>
      <c r="G765">
        <v>0</v>
      </c>
      <c r="H765" s="9">
        <f t="shared" si="57"/>
        <v>0</v>
      </c>
      <c r="I765" t="s">
        <v>8</v>
      </c>
      <c r="J765">
        <v>70</v>
      </c>
      <c r="K765" s="3">
        <f t="shared" si="58"/>
        <v>21.111111111111111</v>
      </c>
      <c r="L765">
        <v>69</v>
      </c>
      <c r="M765" s="3">
        <f t="shared" si="59"/>
        <v>20.555555555555554</v>
      </c>
      <c r="N765" t="s">
        <v>31</v>
      </c>
    </row>
    <row r="766" spans="1:14">
      <c r="A766" s="8">
        <v>43045</v>
      </c>
      <c r="B766" s="1">
        <v>1462.3055555555557</v>
      </c>
      <c r="C766">
        <v>68</v>
      </c>
      <c r="D766" s="3">
        <f t="shared" si="55"/>
        <v>20</v>
      </c>
      <c r="E766">
        <v>0</v>
      </c>
      <c r="F766">
        <f t="shared" si="56"/>
        <v>0</v>
      </c>
      <c r="G766">
        <v>0</v>
      </c>
      <c r="H766" s="9">
        <f t="shared" si="57"/>
        <v>0</v>
      </c>
      <c r="I766" t="s">
        <v>6</v>
      </c>
      <c r="J766">
        <v>70</v>
      </c>
      <c r="K766" s="3">
        <f t="shared" si="58"/>
        <v>21.111111111111111</v>
      </c>
      <c r="L766">
        <v>68</v>
      </c>
      <c r="M766" s="3">
        <f t="shared" si="59"/>
        <v>20</v>
      </c>
      <c r="N766" t="s">
        <v>31</v>
      </c>
    </row>
    <row r="767" spans="1:14">
      <c r="A767" s="8">
        <v>43045</v>
      </c>
      <c r="B767" s="1">
        <v>1462.3125</v>
      </c>
      <c r="C767">
        <v>68</v>
      </c>
      <c r="D767" s="3">
        <f t="shared" si="55"/>
        <v>20</v>
      </c>
      <c r="E767">
        <v>0</v>
      </c>
      <c r="F767">
        <f t="shared" si="56"/>
        <v>0</v>
      </c>
      <c r="G767">
        <v>0</v>
      </c>
      <c r="H767" s="9">
        <f t="shared" si="57"/>
        <v>0</v>
      </c>
      <c r="I767" t="s">
        <v>7</v>
      </c>
      <c r="J767">
        <v>70</v>
      </c>
      <c r="K767" s="3">
        <f t="shared" si="58"/>
        <v>21.111111111111111</v>
      </c>
      <c r="L767">
        <v>68</v>
      </c>
      <c r="M767" s="3">
        <f t="shared" si="59"/>
        <v>20</v>
      </c>
      <c r="N767" t="s">
        <v>31</v>
      </c>
    </row>
    <row r="768" spans="1:14">
      <c r="A768" s="8">
        <v>43045</v>
      </c>
      <c r="B768" s="1">
        <v>1462.3194444444443</v>
      </c>
      <c r="C768">
        <v>68</v>
      </c>
      <c r="D768" s="3">
        <f t="shared" si="55"/>
        <v>20</v>
      </c>
      <c r="E768">
        <v>0</v>
      </c>
      <c r="F768">
        <f t="shared" si="56"/>
        <v>0</v>
      </c>
      <c r="G768">
        <v>0</v>
      </c>
      <c r="H768" s="9">
        <f t="shared" si="57"/>
        <v>0</v>
      </c>
      <c r="I768" t="s">
        <v>6</v>
      </c>
      <c r="J768">
        <v>70</v>
      </c>
      <c r="K768" s="3">
        <f t="shared" si="58"/>
        <v>21.111111111111111</v>
      </c>
      <c r="L768">
        <v>68</v>
      </c>
      <c r="M768" s="3">
        <f t="shared" si="59"/>
        <v>20</v>
      </c>
      <c r="N768" t="s">
        <v>31</v>
      </c>
    </row>
    <row r="769" spans="1:14">
      <c r="A769" s="8">
        <v>43045</v>
      </c>
      <c r="B769" s="1">
        <v>1462.3263888888889</v>
      </c>
      <c r="C769">
        <v>69</v>
      </c>
      <c r="D769" s="3">
        <f t="shared" si="55"/>
        <v>20.555555555555554</v>
      </c>
      <c r="E769">
        <v>10</v>
      </c>
      <c r="F769">
        <f t="shared" si="56"/>
        <v>0.6</v>
      </c>
      <c r="G769">
        <v>0</v>
      </c>
      <c r="H769" s="9">
        <f t="shared" si="57"/>
        <v>0</v>
      </c>
      <c r="I769" t="s">
        <v>6</v>
      </c>
      <c r="J769">
        <v>70</v>
      </c>
      <c r="K769" s="3">
        <f t="shared" si="58"/>
        <v>21.111111111111111</v>
      </c>
      <c r="L769">
        <v>68</v>
      </c>
      <c r="M769" s="3">
        <f t="shared" si="59"/>
        <v>20</v>
      </c>
      <c r="N769" t="s">
        <v>31</v>
      </c>
    </row>
    <row r="770" spans="1:14">
      <c r="A770" s="8">
        <v>43045</v>
      </c>
      <c r="B770" s="1">
        <v>1462.3333333333333</v>
      </c>
      <c r="C770">
        <v>71</v>
      </c>
      <c r="D770" s="3">
        <f t="shared" si="55"/>
        <v>21.666666666666668</v>
      </c>
      <c r="E770">
        <v>30</v>
      </c>
      <c r="F770">
        <f t="shared" si="56"/>
        <v>1.8</v>
      </c>
      <c r="G770">
        <v>0</v>
      </c>
      <c r="H770" s="9">
        <f t="shared" si="57"/>
        <v>0</v>
      </c>
      <c r="I770" t="s">
        <v>6</v>
      </c>
      <c r="J770">
        <v>70</v>
      </c>
      <c r="K770" s="3">
        <f t="shared" si="58"/>
        <v>21.111111111111111</v>
      </c>
      <c r="L770">
        <v>69</v>
      </c>
      <c r="M770" s="3">
        <f t="shared" si="59"/>
        <v>20.555555555555554</v>
      </c>
      <c r="N770" t="s">
        <v>31</v>
      </c>
    </row>
    <row r="771" spans="1:14">
      <c r="A771" s="8">
        <v>43045</v>
      </c>
      <c r="B771" s="1">
        <v>1462.3402777777778</v>
      </c>
      <c r="C771">
        <v>73</v>
      </c>
      <c r="D771" s="3">
        <f t="shared" ref="D771:D834" si="60">(C771-32)/1.8</f>
        <v>22.777777777777779</v>
      </c>
      <c r="E771">
        <v>50</v>
      </c>
      <c r="F771">
        <f t="shared" ref="F771:F834" si="61">E771*600*0.0001</f>
        <v>3</v>
      </c>
      <c r="G771">
        <v>0</v>
      </c>
      <c r="H771" s="9">
        <f t="shared" ref="H771:H834" si="62">G771*0.44704</f>
        <v>0</v>
      </c>
      <c r="I771" t="s">
        <v>6</v>
      </c>
      <c r="J771">
        <v>71</v>
      </c>
      <c r="K771" s="3">
        <f t="shared" ref="K771:K834" si="63">(J771-32)/1.8</f>
        <v>21.666666666666668</v>
      </c>
      <c r="L771">
        <v>70</v>
      </c>
      <c r="M771" s="3">
        <f t="shared" ref="M771:M834" si="64">(L771-32)/1.8</f>
        <v>21.111111111111111</v>
      </c>
      <c r="N771" t="s">
        <v>31</v>
      </c>
    </row>
    <row r="772" spans="1:14">
      <c r="A772" s="8">
        <v>43045</v>
      </c>
      <c r="B772" s="1">
        <v>1462.3472222222222</v>
      </c>
      <c r="C772">
        <v>73</v>
      </c>
      <c r="D772" s="3">
        <f t="shared" si="60"/>
        <v>22.777777777777779</v>
      </c>
      <c r="E772">
        <v>30</v>
      </c>
      <c r="F772">
        <f t="shared" si="61"/>
        <v>1.8</v>
      </c>
      <c r="G772">
        <v>0</v>
      </c>
      <c r="H772" s="9">
        <f t="shared" si="62"/>
        <v>0</v>
      </c>
      <c r="I772" t="s">
        <v>6</v>
      </c>
      <c r="J772">
        <v>71</v>
      </c>
      <c r="K772" s="3">
        <f t="shared" si="63"/>
        <v>21.666666666666668</v>
      </c>
      <c r="L772">
        <v>70</v>
      </c>
      <c r="M772" s="3">
        <f t="shared" si="64"/>
        <v>21.111111111111111</v>
      </c>
      <c r="N772" t="s">
        <v>31</v>
      </c>
    </row>
    <row r="773" spans="1:14">
      <c r="A773" s="8">
        <v>43045</v>
      </c>
      <c r="B773" s="1">
        <v>1462.3541666666667</v>
      </c>
      <c r="C773">
        <v>73</v>
      </c>
      <c r="D773" s="3">
        <f t="shared" si="60"/>
        <v>22.777777777777779</v>
      </c>
      <c r="E773">
        <v>70</v>
      </c>
      <c r="F773">
        <f t="shared" si="61"/>
        <v>4.2</v>
      </c>
      <c r="G773">
        <v>0</v>
      </c>
      <c r="H773" s="9">
        <f t="shared" si="62"/>
        <v>0</v>
      </c>
      <c r="I773" t="s">
        <v>6</v>
      </c>
      <c r="J773">
        <v>71</v>
      </c>
      <c r="K773" s="3">
        <f t="shared" si="63"/>
        <v>21.666666666666668</v>
      </c>
      <c r="L773">
        <v>71</v>
      </c>
      <c r="M773" s="3">
        <f t="shared" si="64"/>
        <v>21.666666666666668</v>
      </c>
      <c r="N773" t="s">
        <v>31</v>
      </c>
    </row>
    <row r="774" spans="1:14">
      <c r="A774" s="8">
        <v>43045</v>
      </c>
      <c r="B774" s="1">
        <v>1462.3611111111111</v>
      </c>
      <c r="C774">
        <v>77</v>
      </c>
      <c r="D774" s="3">
        <f t="shared" si="60"/>
        <v>25</v>
      </c>
      <c r="E774">
        <v>80</v>
      </c>
      <c r="F774">
        <f t="shared" si="61"/>
        <v>4.8</v>
      </c>
      <c r="G774">
        <v>0</v>
      </c>
      <c r="H774" s="9">
        <f t="shared" si="62"/>
        <v>0</v>
      </c>
      <c r="I774" t="s">
        <v>8</v>
      </c>
      <c r="J774">
        <v>72</v>
      </c>
      <c r="K774" s="3">
        <f t="shared" si="63"/>
        <v>22.222222222222221</v>
      </c>
      <c r="L774">
        <v>71</v>
      </c>
      <c r="M774" s="3">
        <f t="shared" si="64"/>
        <v>21.666666666666668</v>
      </c>
      <c r="N774" t="s">
        <v>31</v>
      </c>
    </row>
    <row r="775" spans="1:14">
      <c r="A775" s="8">
        <v>43045</v>
      </c>
      <c r="B775" s="1">
        <v>1462.3680555555557</v>
      </c>
      <c r="C775">
        <v>80</v>
      </c>
      <c r="D775" s="3">
        <f t="shared" si="60"/>
        <v>26.666666666666664</v>
      </c>
      <c r="E775">
        <v>100</v>
      </c>
      <c r="F775">
        <f t="shared" si="61"/>
        <v>6</v>
      </c>
      <c r="G775">
        <v>0</v>
      </c>
      <c r="H775" s="9">
        <f t="shared" si="62"/>
        <v>0</v>
      </c>
      <c r="I775" t="s">
        <v>8</v>
      </c>
      <c r="J775">
        <v>72</v>
      </c>
      <c r="K775" s="3">
        <f t="shared" si="63"/>
        <v>22.222222222222221</v>
      </c>
      <c r="L775">
        <v>71</v>
      </c>
      <c r="M775" s="3">
        <f t="shared" si="64"/>
        <v>21.666666666666668</v>
      </c>
      <c r="N775" t="s">
        <v>31</v>
      </c>
    </row>
    <row r="776" spans="1:14">
      <c r="A776" s="8">
        <v>43045</v>
      </c>
      <c r="B776" s="1">
        <v>1462.375</v>
      </c>
      <c r="C776">
        <v>80</v>
      </c>
      <c r="D776" s="3">
        <f t="shared" si="60"/>
        <v>26.666666666666664</v>
      </c>
      <c r="E776">
        <v>120</v>
      </c>
      <c r="F776">
        <f t="shared" si="61"/>
        <v>7.2</v>
      </c>
      <c r="G776">
        <v>0</v>
      </c>
      <c r="H776" s="9">
        <f t="shared" si="62"/>
        <v>0</v>
      </c>
      <c r="I776" t="s">
        <v>6</v>
      </c>
      <c r="J776">
        <v>73</v>
      </c>
      <c r="K776" s="3">
        <f t="shared" si="63"/>
        <v>22.777777777777779</v>
      </c>
      <c r="L776">
        <v>72</v>
      </c>
      <c r="M776" s="3">
        <f t="shared" si="64"/>
        <v>22.222222222222221</v>
      </c>
      <c r="N776" t="s">
        <v>31</v>
      </c>
    </row>
    <row r="777" spans="1:14">
      <c r="A777" s="8">
        <v>43045</v>
      </c>
      <c r="B777" s="1">
        <v>1462.3819444444443</v>
      </c>
      <c r="C777">
        <v>80</v>
      </c>
      <c r="D777" s="3">
        <f t="shared" si="60"/>
        <v>26.666666666666664</v>
      </c>
      <c r="E777">
        <v>140</v>
      </c>
      <c r="F777">
        <f t="shared" si="61"/>
        <v>8.4</v>
      </c>
      <c r="G777">
        <v>0</v>
      </c>
      <c r="H777" s="9">
        <f t="shared" si="62"/>
        <v>0</v>
      </c>
      <c r="I777" t="s">
        <v>8</v>
      </c>
      <c r="J777">
        <v>73</v>
      </c>
      <c r="K777" s="3">
        <f t="shared" si="63"/>
        <v>22.777777777777779</v>
      </c>
      <c r="L777">
        <v>73</v>
      </c>
      <c r="M777" s="3">
        <f t="shared" si="64"/>
        <v>22.777777777777779</v>
      </c>
      <c r="N777" t="s">
        <v>31</v>
      </c>
    </row>
    <row r="778" spans="1:14">
      <c r="A778" s="8">
        <v>43045</v>
      </c>
      <c r="B778" s="1">
        <v>1462.3888888888889</v>
      </c>
      <c r="C778">
        <v>79</v>
      </c>
      <c r="D778" s="3">
        <f t="shared" si="60"/>
        <v>26.111111111111111</v>
      </c>
      <c r="E778">
        <v>170</v>
      </c>
      <c r="F778">
        <f t="shared" si="61"/>
        <v>10.200000000000001</v>
      </c>
      <c r="G778">
        <v>0</v>
      </c>
      <c r="H778" s="9">
        <f t="shared" si="62"/>
        <v>0</v>
      </c>
      <c r="I778" t="s">
        <v>8</v>
      </c>
      <c r="J778">
        <v>75</v>
      </c>
      <c r="K778" s="3">
        <f t="shared" si="63"/>
        <v>23.888888888888889</v>
      </c>
      <c r="L778">
        <v>74</v>
      </c>
      <c r="M778" s="3">
        <f t="shared" si="64"/>
        <v>23.333333333333332</v>
      </c>
      <c r="N778" t="s">
        <v>31</v>
      </c>
    </row>
    <row r="779" spans="1:14">
      <c r="A779" s="8">
        <v>43045</v>
      </c>
      <c r="B779" s="1">
        <v>1462.3958333333333</v>
      </c>
      <c r="C779">
        <v>79</v>
      </c>
      <c r="D779" s="3">
        <f t="shared" si="60"/>
        <v>26.111111111111111</v>
      </c>
      <c r="E779">
        <v>190</v>
      </c>
      <c r="F779">
        <f t="shared" si="61"/>
        <v>11.4</v>
      </c>
      <c r="G779">
        <v>0</v>
      </c>
      <c r="H779" s="9">
        <f t="shared" si="62"/>
        <v>0</v>
      </c>
      <c r="I779" t="s">
        <v>8</v>
      </c>
      <c r="J779">
        <v>75</v>
      </c>
      <c r="K779" s="3">
        <f t="shared" si="63"/>
        <v>23.888888888888889</v>
      </c>
      <c r="L779">
        <v>75</v>
      </c>
      <c r="M779" s="3">
        <f t="shared" si="64"/>
        <v>23.888888888888889</v>
      </c>
      <c r="N779" t="s">
        <v>31</v>
      </c>
    </row>
    <row r="780" spans="1:14">
      <c r="A780" s="8">
        <v>43045</v>
      </c>
      <c r="B780" s="1">
        <v>1462.4027777777778</v>
      </c>
      <c r="C780">
        <v>78</v>
      </c>
      <c r="D780" s="3">
        <f t="shared" si="60"/>
        <v>25.555555555555554</v>
      </c>
      <c r="E780">
        <v>210</v>
      </c>
      <c r="F780">
        <f t="shared" si="61"/>
        <v>12.600000000000001</v>
      </c>
      <c r="G780">
        <v>0</v>
      </c>
      <c r="H780" s="9">
        <f t="shared" si="62"/>
        <v>0</v>
      </c>
      <c r="I780" t="s">
        <v>8</v>
      </c>
      <c r="J780">
        <v>77</v>
      </c>
      <c r="K780" s="3">
        <f t="shared" si="63"/>
        <v>25</v>
      </c>
      <c r="L780">
        <v>77</v>
      </c>
      <c r="M780" s="3">
        <f t="shared" si="64"/>
        <v>25</v>
      </c>
      <c r="N780" t="s">
        <v>31</v>
      </c>
    </row>
    <row r="781" spans="1:14">
      <c r="A781" s="8">
        <v>43045</v>
      </c>
      <c r="B781" s="1">
        <v>1462.4097222222222</v>
      </c>
      <c r="C781">
        <v>79</v>
      </c>
      <c r="D781" s="3">
        <f t="shared" si="60"/>
        <v>26.111111111111111</v>
      </c>
      <c r="E781">
        <v>230</v>
      </c>
      <c r="F781">
        <f t="shared" si="61"/>
        <v>13.8</v>
      </c>
      <c r="G781">
        <v>0</v>
      </c>
      <c r="H781" s="9">
        <f t="shared" si="62"/>
        <v>0</v>
      </c>
      <c r="I781" t="s">
        <v>4</v>
      </c>
      <c r="J781">
        <v>77</v>
      </c>
      <c r="K781" s="3">
        <f t="shared" si="63"/>
        <v>25</v>
      </c>
      <c r="L781">
        <v>78</v>
      </c>
      <c r="M781" s="3">
        <f t="shared" si="64"/>
        <v>25.555555555555554</v>
      </c>
      <c r="N781" t="s">
        <v>31</v>
      </c>
    </row>
    <row r="782" spans="1:14">
      <c r="A782" s="8">
        <v>43045</v>
      </c>
      <c r="B782" s="1">
        <v>1462.4166666666667</v>
      </c>
      <c r="C782">
        <v>80</v>
      </c>
      <c r="D782" s="3">
        <f t="shared" si="60"/>
        <v>26.666666666666664</v>
      </c>
      <c r="E782">
        <v>260</v>
      </c>
      <c r="F782">
        <f t="shared" si="61"/>
        <v>15.600000000000001</v>
      </c>
      <c r="G782">
        <v>0</v>
      </c>
      <c r="H782" s="9">
        <f t="shared" si="62"/>
        <v>0</v>
      </c>
      <c r="I782" t="s">
        <v>9</v>
      </c>
      <c r="J782">
        <v>79</v>
      </c>
      <c r="K782" s="3">
        <f t="shared" si="63"/>
        <v>26.111111111111111</v>
      </c>
      <c r="L782">
        <v>78</v>
      </c>
      <c r="M782" s="3">
        <f t="shared" si="64"/>
        <v>25.555555555555554</v>
      </c>
      <c r="N782" t="s">
        <v>31</v>
      </c>
    </row>
    <row r="783" spans="1:14">
      <c r="A783" s="8">
        <v>43045</v>
      </c>
      <c r="B783" s="1">
        <v>1462.4236111111111</v>
      </c>
      <c r="C783">
        <v>80</v>
      </c>
      <c r="D783" s="3">
        <f t="shared" si="60"/>
        <v>26.666666666666664</v>
      </c>
      <c r="E783">
        <v>210</v>
      </c>
      <c r="F783">
        <f t="shared" si="61"/>
        <v>12.600000000000001</v>
      </c>
      <c r="G783">
        <v>0</v>
      </c>
      <c r="H783" s="9">
        <f t="shared" si="62"/>
        <v>0</v>
      </c>
      <c r="I783" t="s">
        <v>8</v>
      </c>
      <c r="J783">
        <v>80</v>
      </c>
      <c r="K783" s="3">
        <f t="shared" si="63"/>
        <v>26.666666666666664</v>
      </c>
      <c r="L783">
        <v>79</v>
      </c>
      <c r="M783" s="3">
        <f t="shared" si="64"/>
        <v>26.111111111111111</v>
      </c>
      <c r="N783" t="s">
        <v>31</v>
      </c>
    </row>
    <row r="784" spans="1:14">
      <c r="A784" s="8">
        <v>43045</v>
      </c>
      <c r="B784" s="1">
        <v>1462.4305555555557</v>
      </c>
      <c r="C784">
        <v>80</v>
      </c>
      <c r="D784" s="3">
        <f t="shared" si="60"/>
        <v>26.666666666666664</v>
      </c>
      <c r="E784">
        <v>190</v>
      </c>
      <c r="F784">
        <f t="shared" si="61"/>
        <v>11.4</v>
      </c>
      <c r="G784">
        <v>0</v>
      </c>
      <c r="H784" s="9">
        <f t="shared" si="62"/>
        <v>0</v>
      </c>
      <c r="I784" t="s">
        <v>8</v>
      </c>
      <c r="J784">
        <v>80</v>
      </c>
      <c r="K784" s="3">
        <f t="shared" si="63"/>
        <v>26.666666666666664</v>
      </c>
      <c r="L784">
        <v>80</v>
      </c>
      <c r="M784" s="3">
        <f t="shared" si="64"/>
        <v>26.666666666666664</v>
      </c>
      <c r="N784" t="s">
        <v>31</v>
      </c>
    </row>
    <row r="785" spans="1:14">
      <c r="A785" s="8">
        <v>43045</v>
      </c>
      <c r="B785" s="1">
        <v>1462.4375</v>
      </c>
      <c r="C785">
        <v>83</v>
      </c>
      <c r="D785" s="3">
        <f t="shared" si="60"/>
        <v>28.333333333333332</v>
      </c>
      <c r="E785">
        <v>180</v>
      </c>
      <c r="F785">
        <f t="shared" si="61"/>
        <v>10.8</v>
      </c>
      <c r="G785">
        <v>0</v>
      </c>
      <c r="H785" s="9">
        <f t="shared" si="62"/>
        <v>0</v>
      </c>
      <c r="I785" t="s">
        <v>8</v>
      </c>
      <c r="J785">
        <v>82</v>
      </c>
      <c r="K785" s="3">
        <f t="shared" si="63"/>
        <v>27.777777777777779</v>
      </c>
      <c r="L785">
        <v>80</v>
      </c>
      <c r="M785" s="3">
        <f t="shared" si="64"/>
        <v>26.666666666666664</v>
      </c>
      <c r="N785" t="s">
        <v>31</v>
      </c>
    </row>
    <row r="786" spans="1:14">
      <c r="A786" s="8">
        <v>43045</v>
      </c>
      <c r="B786" s="1">
        <v>1462.4444444444443</v>
      </c>
      <c r="C786">
        <v>80</v>
      </c>
      <c r="D786" s="3">
        <f t="shared" si="60"/>
        <v>26.666666666666664</v>
      </c>
      <c r="E786">
        <v>70</v>
      </c>
      <c r="F786">
        <f t="shared" si="61"/>
        <v>4.2</v>
      </c>
      <c r="G786">
        <v>1</v>
      </c>
      <c r="H786" s="9">
        <f t="shared" si="62"/>
        <v>0.44703999999999999</v>
      </c>
      <c r="I786" t="s">
        <v>9</v>
      </c>
      <c r="J786">
        <v>82</v>
      </c>
      <c r="K786" s="3">
        <f t="shared" si="63"/>
        <v>27.777777777777779</v>
      </c>
      <c r="L786">
        <v>80</v>
      </c>
      <c r="M786" s="3">
        <f t="shared" si="64"/>
        <v>26.666666666666664</v>
      </c>
      <c r="N786" t="s">
        <v>31</v>
      </c>
    </row>
    <row r="787" spans="1:14">
      <c r="A787" s="8">
        <v>43045</v>
      </c>
      <c r="B787" s="1">
        <v>1462.4513888888889</v>
      </c>
      <c r="C787">
        <v>80</v>
      </c>
      <c r="D787" s="3">
        <f t="shared" si="60"/>
        <v>26.666666666666664</v>
      </c>
      <c r="E787">
        <v>100</v>
      </c>
      <c r="F787">
        <f t="shared" si="61"/>
        <v>6</v>
      </c>
      <c r="G787">
        <v>0</v>
      </c>
      <c r="H787" s="9">
        <f t="shared" si="62"/>
        <v>0</v>
      </c>
      <c r="I787" t="s">
        <v>9</v>
      </c>
      <c r="J787">
        <v>82</v>
      </c>
      <c r="K787" s="3">
        <f t="shared" si="63"/>
        <v>27.777777777777779</v>
      </c>
      <c r="L787">
        <v>81</v>
      </c>
      <c r="M787" s="3">
        <f t="shared" si="64"/>
        <v>27.222222222222221</v>
      </c>
      <c r="N787" t="s">
        <v>31</v>
      </c>
    </row>
    <row r="788" spans="1:14">
      <c r="A788" s="8">
        <v>43045</v>
      </c>
      <c r="B788" s="1">
        <v>1462.4583333333333</v>
      </c>
      <c r="C788">
        <v>78</v>
      </c>
      <c r="D788" s="3">
        <f t="shared" si="60"/>
        <v>25.555555555555554</v>
      </c>
      <c r="E788">
        <v>240</v>
      </c>
      <c r="F788">
        <f t="shared" si="61"/>
        <v>14.4</v>
      </c>
      <c r="G788">
        <v>0</v>
      </c>
      <c r="H788" s="9">
        <f t="shared" si="62"/>
        <v>0</v>
      </c>
      <c r="I788" t="s">
        <v>9</v>
      </c>
      <c r="J788">
        <v>82</v>
      </c>
      <c r="K788" s="3">
        <f t="shared" si="63"/>
        <v>27.777777777777779</v>
      </c>
      <c r="L788">
        <v>80</v>
      </c>
      <c r="M788" s="3">
        <f t="shared" si="64"/>
        <v>26.666666666666664</v>
      </c>
      <c r="N788" t="s">
        <v>31</v>
      </c>
    </row>
    <row r="789" spans="1:14">
      <c r="A789" s="8">
        <v>43045</v>
      </c>
      <c r="B789" s="1">
        <v>1462.4652777777778</v>
      </c>
      <c r="C789">
        <v>77</v>
      </c>
      <c r="D789" s="3">
        <f t="shared" si="60"/>
        <v>25</v>
      </c>
      <c r="E789">
        <v>370</v>
      </c>
      <c r="F789">
        <f t="shared" si="61"/>
        <v>22.2</v>
      </c>
      <c r="G789">
        <v>0</v>
      </c>
      <c r="H789" s="9">
        <f t="shared" si="62"/>
        <v>0</v>
      </c>
      <c r="I789" t="s">
        <v>9</v>
      </c>
      <c r="J789">
        <v>82</v>
      </c>
      <c r="K789" s="3">
        <f t="shared" si="63"/>
        <v>27.777777777777779</v>
      </c>
      <c r="L789">
        <v>80</v>
      </c>
      <c r="M789" s="3">
        <f t="shared" si="64"/>
        <v>26.666666666666664</v>
      </c>
      <c r="N789" t="s">
        <v>31</v>
      </c>
    </row>
    <row r="790" spans="1:14">
      <c r="A790" s="8">
        <v>43045</v>
      </c>
      <c r="B790" s="1">
        <v>1462.4722222222222</v>
      </c>
      <c r="C790">
        <v>80</v>
      </c>
      <c r="D790" s="3">
        <f t="shared" si="60"/>
        <v>26.666666666666664</v>
      </c>
      <c r="E790">
        <v>390</v>
      </c>
      <c r="F790">
        <f t="shared" si="61"/>
        <v>23.400000000000002</v>
      </c>
      <c r="G790">
        <v>0</v>
      </c>
      <c r="H790" s="9">
        <f t="shared" si="62"/>
        <v>0</v>
      </c>
      <c r="I790" t="s">
        <v>9</v>
      </c>
      <c r="J790">
        <v>83</v>
      </c>
      <c r="K790" s="3">
        <f t="shared" si="63"/>
        <v>28.333333333333332</v>
      </c>
      <c r="L790">
        <v>81</v>
      </c>
      <c r="M790" s="3">
        <f t="shared" si="64"/>
        <v>27.222222222222221</v>
      </c>
      <c r="N790" t="s">
        <v>31</v>
      </c>
    </row>
    <row r="791" spans="1:14">
      <c r="A791" s="8">
        <v>43045</v>
      </c>
      <c r="B791" s="1">
        <v>1462.4791666666667</v>
      </c>
      <c r="C791">
        <v>82</v>
      </c>
      <c r="D791" s="3">
        <f t="shared" si="60"/>
        <v>27.777777777777779</v>
      </c>
      <c r="E791">
        <v>400</v>
      </c>
      <c r="F791">
        <f t="shared" si="61"/>
        <v>24</v>
      </c>
      <c r="G791">
        <v>4</v>
      </c>
      <c r="H791" s="9">
        <f t="shared" si="62"/>
        <v>1.78816</v>
      </c>
      <c r="I791" t="s">
        <v>9</v>
      </c>
      <c r="J791">
        <v>84</v>
      </c>
      <c r="K791" s="3">
        <f t="shared" si="63"/>
        <v>28.888888888888889</v>
      </c>
      <c r="L791">
        <v>82</v>
      </c>
      <c r="M791" s="3">
        <f t="shared" si="64"/>
        <v>27.777777777777779</v>
      </c>
      <c r="N791" t="s">
        <v>31</v>
      </c>
    </row>
    <row r="792" spans="1:14">
      <c r="A792" s="8">
        <v>43045</v>
      </c>
      <c r="B792" s="1">
        <v>1462.4861111111111</v>
      </c>
      <c r="C792">
        <v>78</v>
      </c>
      <c r="D792" s="3">
        <f t="shared" si="60"/>
        <v>25.555555555555554</v>
      </c>
      <c r="E792">
        <v>30</v>
      </c>
      <c r="F792">
        <f t="shared" si="61"/>
        <v>1.8</v>
      </c>
      <c r="G792">
        <v>0</v>
      </c>
      <c r="H792" s="9">
        <f t="shared" si="62"/>
        <v>0</v>
      </c>
      <c r="I792" t="s">
        <v>8</v>
      </c>
      <c r="J792">
        <v>82</v>
      </c>
      <c r="K792" s="3">
        <f t="shared" si="63"/>
        <v>27.777777777777779</v>
      </c>
      <c r="L792">
        <v>81</v>
      </c>
      <c r="M792" s="3">
        <f t="shared" si="64"/>
        <v>27.222222222222221</v>
      </c>
      <c r="N792" t="s">
        <v>31</v>
      </c>
    </row>
    <row r="793" spans="1:14">
      <c r="A793" s="8">
        <v>43045</v>
      </c>
      <c r="B793" s="1">
        <v>1462.4930555555557</v>
      </c>
      <c r="C793">
        <v>82</v>
      </c>
      <c r="D793" s="3">
        <f t="shared" si="60"/>
        <v>27.777777777777779</v>
      </c>
      <c r="E793">
        <v>400</v>
      </c>
      <c r="F793">
        <f t="shared" si="61"/>
        <v>24</v>
      </c>
      <c r="G793">
        <v>1</v>
      </c>
      <c r="H793" s="9">
        <f t="shared" si="62"/>
        <v>0.44703999999999999</v>
      </c>
      <c r="I793" t="s">
        <v>6</v>
      </c>
      <c r="J793">
        <v>84</v>
      </c>
      <c r="K793" s="3">
        <f t="shared" si="63"/>
        <v>28.888888888888889</v>
      </c>
      <c r="L793">
        <v>82</v>
      </c>
      <c r="M793" s="3">
        <f t="shared" si="64"/>
        <v>27.777777777777779</v>
      </c>
      <c r="N793" t="s">
        <v>31</v>
      </c>
    </row>
    <row r="794" spans="1:14">
      <c r="A794" s="8">
        <v>43045</v>
      </c>
      <c r="B794" s="1">
        <v>1462.5</v>
      </c>
      <c r="C794">
        <v>86</v>
      </c>
      <c r="D794" s="3">
        <f t="shared" si="60"/>
        <v>30</v>
      </c>
      <c r="E794">
        <v>400</v>
      </c>
      <c r="F794">
        <f t="shared" si="61"/>
        <v>24</v>
      </c>
      <c r="G794">
        <v>0</v>
      </c>
      <c r="H794" s="9">
        <f t="shared" si="62"/>
        <v>0</v>
      </c>
      <c r="I794" t="s">
        <v>8</v>
      </c>
      <c r="J794">
        <v>85</v>
      </c>
      <c r="K794" s="3">
        <f t="shared" si="63"/>
        <v>29.444444444444443</v>
      </c>
      <c r="L794">
        <v>83</v>
      </c>
      <c r="M794" s="3">
        <f t="shared" si="64"/>
        <v>28.333333333333332</v>
      </c>
      <c r="N794" t="s">
        <v>31</v>
      </c>
    </row>
    <row r="795" spans="1:14">
      <c r="A795" s="8">
        <v>43045</v>
      </c>
      <c r="B795" s="1">
        <v>1462.5069444444443</v>
      </c>
      <c r="C795">
        <v>86</v>
      </c>
      <c r="D795" s="3">
        <f t="shared" si="60"/>
        <v>30</v>
      </c>
      <c r="E795">
        <v>410</v>
      </c>
      <c r="F795">
        <f t="shared" si="61"/>
        <v>24.6</v>
      </c>
      <c r="G795">
        <v>1</v>
      </c>
      <c r="H795" s="9">
        <f t="shared" si="62"/>
        <v>0.44703999999999999</v>
      </c>
      <c r="I795" t="s">
        <v>8</v>
      </c>
      <c r="J795">
        <v>86</v>
      </c>
      <c r="K795" s="3">
        <f t="shared" si="63"/>
        <v>30</v>
      </c>
      <c r="L795">
        <v>83</v>
      </c>
      <c r="M795" s="3">
        <f t="shared" si="64"/>
        <v>28.333333333333332</v>
      </c>
      <c r="N795" t="s">
        <v>31</v>
      </c>
    </row>
    <row r="796" spans="1:14">
      <c r="A796" s="8">
        <v>43045</v>
      </c>
      <c r="B796" s="1">
        <v>1462.5138888888889</v>
      </c>
      <c r="C796">
        <v>82</v>
      </c>
      <c r="D796" s="3">
        <f t="shared" si="60"/>
        <v>27.777777777777779</v>
      </c>
      <c r="E796">
        <v>130</v>
      </c>
      <c r="F796">
        <f t="shared" si="61"/>
        <v>7.8000000000000007</v>
      </c>
      <c r="G796">
        <v>0</v>
      </c>
      <c r="H796" s="9">
        <f t="shared" si="62"/>
        <v>0</v>
      </c>
      <c r="I796" t="s">
        <v>9</v>
      </c>
      <c r="J796">
        <v>84</v>
      </c>
      <c r="K796" s="3">
        <f t="shared" si="63"/>
        <v>28.888888888888889</v>
      </c>
      <c r="L796">
        <v>82</v>
      </c>
      <c r="M796" s="3">
        <f t="shared" si="64"/>
        <v>27.777777777777779</v>
      </c>
      <c r="N796" t="s">
        <v>31</v>
      </c>
    </row>
    <row r="797" spans="1:14">
      <c r="A797" s="8">
        <v>43045</v>
      </c>
      <c r="B797" s="1">
        <v>1462.5208333333333</v>
      </c>
      <c r="C797">
        <v>81</v>
      </c>
      <c r="D797" s="3">
        <f t="shared" si="60"/>
        <v>27.222222222222221</v>
      </c>
      <c r="E797">
        <v>50</v>
      </c>
      <c r="F797">
        <f t="shared" si="61"/>
        <v>3</v>
      </c>
      <c r="G797">
        <v>0</v>
      </c>
      <c r="H797" s="9">
        <f t="shared" si="62"/>
        <v>0</v>
      </c>
      <c r="I797" t="s">
        <v>8</v>
      </c>
      <c r="J797">
        <v>84</v>
      </c>
      <c r="K797" s="3">
        <f t="shared" si="63"/>
        <v>28.888888888888889</v>
      </c>
      <c r="L797">
        <v>81</v>
      </c>
      <c r="M797" s="3">
        <f t="shared" si="64"/>
        <v>27.222222222222221</v>
      </c>
      <c r="N797" t="s">
        <v>31</v>
      </c>
    </row>
    <row r="798" spans="1:14">
      <c r="A798" s="8">
        <v>43045</v>
      </c>
      <c r="B798" s="1">
        <v>1462.5277777777778</v>
      </c>
      <c r="C798">
        <v>80</v>
      </c>
      <c r="D798" s="3">
        <f t="shared" si="60"/>
        <v>26.666666666666664</v>
      </c>
      <c r="E798">
        <v>330</v>
      </c>
      <c r="F798">
        <f t="shared" si="61"/>
        <v>19.8</v>
      </c>
      <c r="G798">
        <v>0</v>
      </c>
      <c r="H798" s="9">
        <f t="shared" si="62"/>
        <v>0</v>
      </c>
      <c r="I798" t="s">
        <v>8</v>
      </c>
      <c r="J798">
        <v>82</v>
      </c>
      <c r="K798" s="3">
        <f t="shared" si="63"/>
        <v>27.777777777777779</v>
      </c>
      <c r="L798">
        <v>80</v>
      </c>
      <c r="M798" s="3">
        <f t="shared" si="64"/>
        <v>26.666666666666664</v>
      </c>
      <c r="N798" t="s">
        <v>31</v>
      </c>
    </row>
    <row r="799" spans="1:14">
      <c r="A799" s="8">
        <v>43045</v>
      </c>
      <c r="B799" s="1">
        <v>1462.5347222222222</v>
      </c>
      <c r="C799">
        <v>82</v>
      </c>
      <c r="D799" s="3">
        <f t="shared" si="60"/>
        <v>27.777777777777779</v>
      </c>
      <c r="E799">
        <v>100</v>
      </c>
      <c r="F799">
        <f t="shared" si="61"/>
        <v>6</v>
      </c>
      <c r="G799">
        <v>0</v>
      </c>
      <c r="H799" s="9">
        <f t="shared" si="62"/>
        <v>0</v>
      </c>
      <c r="I799" t="s">
        <v>9</v>
      </c>
      <c r="J799">
        <v>83</v>
      </c>
      <c r="K799" s="3">
        <f t="shared" si="63"/>
        <v>28.333333333333332</v>
      </c>
      <c r="L799">
        <v>81</v>
      </c>
      <c r="M799" s="3">
        <f t="shared" si="64"/>
        <v>27.222222222222221</v>
      </c>
      <c r="N799" t="s">
        <v>31</v>
      </c>
    </row>
    <row r="800" spans="1:14">
      <c r="A800" s="8">
        <v>43045</v>
      </c>
      <c r="B800" s="1">
        <v>1462.5416666666667</v>
      </c>
      <c r="C800">
        <v>89</v>
      </c>
      <c r="D800" s="3">
        <f t="shared" si="60"/>
        <v>31.666666666666664</v>
      </c>
      <c r="E800">
        <v>440</v>
      </c>
      <c r="F800">
        <f t="shared" si="61"/>
        <v>26.400000000000002</v>
      </c>
      <c r="G800">
        <v>0</v>
      </c>
      <c r="H800" s="9">
        <f t="shared" si="62"/>
        <v>0</v>
      </c>
      <c r="I800" t="s">
        <v>9</v>
      </c>
      <c r="J800">
        <v>86</v>
      </c>
      <c r="K800" s="3">
        <f t="shared" si="63"/>
        <v>30</v>
      </c>
      <c r="L800">
        <v>83</v>
      </c>
      <c r="M800" s="3">
        <f t="shared" si="64"/>
        <v>28.333333333333332</v>
      </c>
      <c r="N800" t="s">
        <v>31</v>
      </c>
    </row>
    <row r="801" spans="1:14">
      <c r="A801" s="8">
        <v>43045</v>
      </c>
      <c r="B801" s="1">
        <v>1462.5486111111111</v>
      </c>
      <c r="C801">
        <v>87</v>
      </c>
      <c r="D801" s="3">
        <f t="shared" si="60"/>
        <v>30.555555555555554</v>
      </c>
      <c r="E801">
        <v>440</v>
      </c>
      <c r="F801">
        <f t="shared" si="61"/>
        <v>26.400000000000002</v>
      </c>
      <c r="G801">
        <v>0</v>
      </c>
      <c r="H801" s="9">
        <f t="shared" si="62"/>
        <v>0</v>
      </c>
      <c r="I801" t="s">
        <v>9</v>
      </c>
      <c r="J801">
        <v>85</v>
      </c>
      <c r="K801" s="3">
        <f t="shared" si="63"/>
        <v>29.444444444444443</v>
      </c>
      <c r="L801">
        <v>84</v>
      </c>
      <c r="M801" s="3">
        <f t="shared" si="64"/>
        <v>28.888888888888889</v>
      </c>
      <c r="N801" t="s">
        <v>31</v>
      </c>
    </row>
    <row r="802" spans="1:14">
      <c r="A802" s="8">
        <v>43045</v>
      </c>
      <c r="B802" s="1">
        <v>1462.5555555555557</v>
      </c>
      <c r="C802">
        <v>88</v>
      </c>
      <c r="D802" s="3">
        <f t="shared" si="60"/>
        <v>31.111111111111111</v>
      </c>
      <c r="E802">
        <v>460</v>
      </c>
      <c r="F802">
        <f t="shared" si="61"/>
        <v>27.6</v>
      </c>
      <c r="G802">
        <v>0</v>
      </c>
      <c r="H802" s="9">
        <f t="shared" si="62"/>
        <v>0</v>
      </c>
      <c r="I802" t="s">
        <v>9</v>
      </c>
      <c r="J802">
        <v>86</v>
      </c>
      <c r="K802" s="3">
        <f t="shared" si="63"/>
        <v>30</v>
      </c>
      <c r="L802">
        <v>84</v>
      </c>
      <c r="M802" s="3">
        <f t="shared" si="64"/>
        <v>28.888888888888889</v>
      </c>
      <c r="N802" t="s">
        <v>31</v>
      </c>
    </row>
    <row r="803" spans="1:14">
      <c r="A803" s="8">
        <v>43045</v>
      </c>
      <c r="B803" s="1">
        <v>1462.5625</v>
      </c>
      <c r="C803">
        <v>90</v>
      </c>
      <c r="D803" s="3">
        <f t="shared" si="60"/>
        <v>32.222222222222221</v>
      </c>
      <c r="E803">
        <v>460</v>
      </c>
      <c r="F803">
        <f t="shared" si="61"/>
        <v>27.6</v>
      </c>
      <c r="G803">
        <v>0</v>
      </c>
      <c r="H803" s="9">
        <f t="shared" si="62"/>
        <v>0</v>
      </c>
      <c r="I803" t="s">
        <v>9</v>
      </c>
      <c r="J803">
        <v>85</v>
      </c>
      <c r="K803" s="3">
        <f t="shared" si="63"/>
        <v>29.444444444444443</v>
      </c>
      <c r="L803">
        <v>84</v>
      </c>
      <c r="M803" s="3">
        <f t="shared" si="64"/>
        <v>28.888888888888889</v>
      </c>
      <c r="N803" t="s">
        <v>31</v>
      </c>
    </row>
    <row r="804" spans="1:14">
      <c r="A804" s="8">
        <v>43045</v>
      </c>
      <c r="B804" s="1">
        <v>1462.5694444444443</v>
      </c>
      <c r="C804">
        <v>86</v>
      </c>
      <c r="D804" s="3">
        <f t="shared" si="60"/>
        <v>30</v>
      </c>
      <c r="E804">
        <v>440</v>
      </c>
      <c r="F804">
        <f t="shared" si="61"/>
        <v>26.400000000000002</v>
      </c>
      <c r="G804">
        <v>0</v>
      </c>
      <c r="H804" s="9">
        <f t="shared" si="62"/>
        <v>0</v>
      </c>
      <c r="I804" t="s">
        <v>8</v>
      </c>
      <c r="J804">
        <v>85</v>
      </c>
      <c r="K804" s="3">
        <f t="shared" si="63"/>
        <v>29.444444444444443</v>
      </c>
      <c r="L804">
        <v>84</v>
      </c>
      <c r="M804" s="3">
        <f t="shared" si="64"/>
        <v>28.888888888888889</v>
      </c>
      <c r="N804" t="s">
        <v>31</v>
      </c>
    </row>
    <row r="805" spans="1:14">
      <c r="A805" s="8">
        <v>43045</v>
      </c>
      <c r="B805" s="1">
        <v>1462.5763888888889</v>
      </c>
      <c r="C805">
        <v>88</v>
      </c>
      <c r="D805" s="3">
        <f t="shared" si="60"/>
        <v>31.111111111111111</v>
      </c>
      <c r="E805">
        <v>430</v>
      </c>
      <c r="F805">
        <f t="shared" si="61"/>
        <v>25.8</v>
      </c>
      <c r="G805">
        <v>0</v>
      </c>
      <c r="H805" s="9">
        <f t="shared" si="62"/>
        <v>0</v>
      </c>
      <c r="I805" t="s">
        <v>9</v>
      </c>
      <c r="J805">
        <v>85</v>
      </c>
      <c r="K805" s="3">
        <f t="shared" si="63"/>
        <v>29.444444444444443</v>
      </c>
      <c r="L805">
        <v>84</v>
      </c>
      <c r="M805" s="3">
        <f t="shared" si="64"/>
        <v>28.888888888888889</v>
      </c>
      <c r="N805" t="s">
        <v>31</v>
      </c>
    </row>
    <row r="806" spans="1:14">
      <c r="A806" s="8">
        <v>43045</v>
      </c>
      <c r="B806" s="1">
        <v>1462.5833333333333</v>
      </c>
      <c r="C806">
        <v>87</v>
      </c>
      <c r="D806" s="3">
        <f t="shared" si="60"/>
        <v>30.555555555555554</v>
      </c>
      <c r="E806">
        <v>430</v>
      </c>
      <c r="F806">
        <f t="shared" si="61"/>
        <v>25.8</v>
      </c>
      <c r="G806">
        <v>1</v>
      </c>
      <c r="H806" s="9">
        <f t="shared" si="62"/>
        <v>0.44703999999999999</v>
      </c>
      <c r="I806" t="s">
        <v>8</v>
      </c>
      <c r="J806">
        <v>84</v>
      </c>
      <c r="K806" s="3">
        <f t="shared" si="63"/>
        <v>28.888888888888889</v>
      </c>
      <c r="L806">
        <v>84</v>
      </c>
      <c r="M806" s="3">
        <f t="shared" si="64"/>
        <v>28.888888888888889</v>
      </c>
      <c r="N806" t="s">
        <v>31</v>
      </c>
    </row>
    <row r="807" spans="1:14">
      <c r="A807" s="8">
        <v>43045</v>
      </c>
      <c r="B807" s="1">
        <v>1462.5902777777778</v>
      </c>
      <c r="C807">
        <v>89</v>
      </c>
      <c r="D807" s="3">
        <f t="shared" si="60"/>
        <v>31.666666666666664</v>
      </c>
      <c r="E807">
        <v>440</v>
      </c>
      <c r="F807">
        <f t="shared" si="61"/>
        <v>26.400000000000002</v>
      </c>
      <c r="G807">
        <v>0</v>
      </c>
      <c r="H807" s="9">
        <f t="shared" si="62"/>
        <v>0</v>
      </c>
      <c r="I807" t="s">
        <v>9</v>
      </c>
      <c r="J807">
        <v>86</v>
      </c>
      <c r="K807" s="3">
        <f t="shared" si="63"/>
        <v>30</v>
      </c>
      <c r="L807">
        <v>84</v>
      </c>
      <c r="M807" s="3">
        <f t="shared" si="64"/>
        <v>28.888888888888889</v>
      </c>
      <c r="N807" t="s">
        <v>31</v>
      </c>
    </row>
    <row r="808" spans="1:14">
      <c r="A808" s="8">
        <v>43045</v>
      </c>
      <c r="B808" s="1">
        <v>1462.5972222222222</v>
      </c>
      <c r="C808">
        <v>88</v>
      </c>
      <c r="D808" s="3">
        <f t="shared" si="60"/>
        <v>31.111111111111111</v>
      </c>
      <c r="E808">
        <v>420</v>
      </c>
      <c r="F808">
        <f t="shared" si="61"/>
        <v>25.200000000000003</v>
      </c>
      <c r="G808">
        <v>0</v>
      </c>
      <c r="H808" s="9">
        <f t="shared" si="62"/>
        <v>0</v>
      </c>
      <c r="I808" t="s">
        <v>9</v>
      </c>
      <c r="J808">
        <v>86</v>
      </c>
      <c r="K808" s="3">
        <f t="shared" si="63"/>
        <v>30</v>
      </c>
      <c r="L808">
        <v>84</v>
      </c>
      <c r="M808" s="3">
        <f t="shared" si="64"/>
        <v>28.888888888888889</v>
      </c>
      <c r="N808" t="s">
        <v>31</v>
      </c>
    </row>
    <row r="809" spans="1:14">
      <c r="A809" s="8">
        <v>43045</v>
      </c>
      <c r="B809" s="1">
        <v>1462.6041666666667</v>
      </c>
      <c r="C809">
        <v>86</v>
      </c>
      <c r="D809" s="3">
        <f t="shared" si="60"/>
        <v>30</v>
      </c>
      <c r="E809">
        <v>430</v>
      </c>
      <c r="F809">
        <f t="shared" si="61"/>
        <v>25.8</v>
      </c>
      <c r="G809">
        <v>0</v>
      </c>
      <c r="H809" s="9">
        <f t="shared" si="62"/>
        <v>0</v>
      </c>
      <c r="I809" t="s">
        <v>9</v>
      </c>
      <c r="J809">
        <v>85</v>
      </c>
      <c r="K809" s="3">
        <f t="shared" si="63"/>
        <v>29.444444444444443</v>
      </c>
      <c r="L809">
        <v>83</v>
      </c>
      <c r="M809" s="3">
        <f t="shared" si="64"/>
        <v>28.333333333333332</v>
      </c>
      <c r="N809" t="s">
        <v>31</v>
      </c>
    </row>
    <row r="810" spans="1:14">
      <c r="A810" s="8">
        <v>43045</v>
      </c>
      <c r="B810" s="1">
        <v>1462.6111111111111</v>
      </c>
      <c r="C810">
        <v>88</v>
      </c>
      <c r="D810" s="3">
        <f t="shared" si="60"/>
        <v>31.111111111111111</v>
      </c>
      <c r="E810">
        <v>110</v>
      </c>
      <c r="F810">
        <f t="shared" si="61"/>
        <v>6.6000000000000005</v>
      </c>
      <c r="G810">
        <v>0</v>
      </c>
      <c r="H810" s="9">
        <f t="shared" si="62"/>
        <v>0</v>
      </c>
      <c r="I810" t="s">
        <v>8</v>
      </c>
      <c r="J810">
        <v>86</v>
      </c>
      <c r="K810" s="3">
        <f t="shared" si="63"/>
        <v>30</v>
      </c>
      <c r="L810">
        <v>84</v>
      </c>
      <c r="M810" s="3">
        <f t="shared" si="64"/>
        <v>28.888888888888889</v>
      </c>
      <c r="N810" t="s">
        <v>31</v>
      </c>
    </row>
    <row r="811" spans="1:14">
      <c r="A811" s="8">
        <v>43045</v>
      </c>
      <c r="B811" s="1">
        <v>1462.6180555555557</v>
      </c>
      <c r="C811">
        <v>86</v>
      </c>
      <c r="D811" s="3">
        <f t="shared" si="60"/>
        <v>30</v>
      </c>
      <c r="E811">
        <v>220</v>
      </c>
      <c r="F811">
        <f t="shared" si="61"/>
        <v>13.200000000000001</v>
      </c>
      <c r="G811">
        <v>2</v>
      </c>
      <c r="H811" s="9">
        <f t="shared" si="62"/>
        <v>0.89407999999999999</v>
      </c>
      <c r="I811" t="s">
        <v>8</v>
      </c>
      <c r="J811">
        <v>85</v>
      </c>
      <c r="K811" s="3">
        <f t="shared" si="63"/>
        <v>29.444444444444443</v>
      </c>
      <c r="L811">
        <v>83</v>
      </c>
      <c r="M811" s="3">
        <f t="shared" si="64"/>
        <v>28.333333333333332</v>
      </c>
      <c r="N811" t="s">
        <v>31</v>
      </c>
    </row>
    <row r="812" spans="1:14">
      <c r="A812" s="8">
        <v>43045</v>
      </c>
      <c r="B812" s="1">
        <v>1462.625</v>
      </c>
      <c r="C812">
        <v>86</v>
      </c>
      <c r="D812" s="3">
        <f t="shared" si="60"/>
        <v>30</v>
      </c>
      <c r="E812">
        <v>180</v>
      </c>
      <c r="F812">
        <f t="shared" si="61"/>
        <v>10.8</v>
      </c>
      <c r="G812">
        <v>0</v>
      </c>
      <c r="H812" s="9">
        <f t="shared" si="62"/>
        <v>0</v>
      </c>
      <c r="I812" t="s">
        <v>9</v>
      </c>
      <c r="J812">
        <v>85</v>
      </c>
      <c r="K812" s="3">
        <f t="shared" si="63"/>
        <v>29.444444444444443</v>
      </c>
      <c r="L812">
        <v>83</v>
      </c>
      <c r="M812" s="3">
        <f t="shared" si="64"/>
        <v>28.333333333333332</v>
      </c>
      <c r="N812" t="s">
        <v>31</v>
      </c>
    </row>
    <row r="813" spans="1:14">
      <c r="A813" s="8">
        <v>43045</v>
      </c>
      <c r="B813" s="1">
        <v>1462.6319444444443</v>
      </c>
      <c r="C813">
        <v>91</v>
      </c>
      <c r="D813" s="3">
        <f t="shared" si="60"/>
        <v>32.777777777777779</v>
      </c>
      <c r="E813">
        <v>310</v>
      </c>
      <c r="F813">
        <f t="shared" si="61"/>
        <v>18.600000000000001</v>
      </c>
      <c r="G813">
        <v>0</v>
      </c>
      <c r="H813" s="9">
        <f t="shared" si="62"/>
        <v>0</v>
      </c>
      <c r="I813" t="s">
        <v>8</v>
      </c>
      <c r="J813">
        <v>85</v>
      </c>
      <c r="K813" s="3">
        <f t="shared" si="63"/>
        <v>29.444444444444443</v>
      </c>
      <c r="L813">
        <v>84</v>
      </c>
      <c r="M813" s="3">
        <f t="shared" si="64"/>
        <v>28.888888888888889</v>
      </c>
      <c r="N813" t="s">
        <v>31</v>
      </c>
    </row>
    <row r="814" spans="1:14">
      <c r="A814" s="8">
        <v>43045</v>
      </c>
      <c r="B814" s="1">
        <v>1462.6388888888889</v>
      </c>
      <c r="C814">
        <v>93</v>
      </c>
      <c r="D814" s="3">
        <f t="shared" si="60"/>
        <v>33.888888888888886</v>
      </c>
      <c r="E814">
        <v>300</v>
      </c>
      <c r="F814">
        <f t="shared" si="61"/>
        <v>18</v>
      </c>
      <c r="G814">
        <v>1</v>
      </c>
      <c r="H814" s="9">
        <f t="shared" si="62"/>
        <v>0.44703999999999999</v>
      </c>
      <c r="I814" t="s">
        <v>4</v>
      </c>
      <c r="J814">
        <v>86</v>
      </c>
      <c r="K814" s="3">
        <f t="shared" si="63"/>
        <v>30</v>
      </c>
      <c r="L814">
        <v>85</v>
      </c>
      <c r="M814" s="3">
        <f t="shared" si="64"/>
        <v>29.444444444444443</v>
      </c>
      <c r="N814" t="s">
        <v>31</v>
      </c>
    </row>
    <row r="815" spans="1:14">
      <c r="A815" s="8">
        <v>43045</v>
      </c>
      <c r="B815" s="1">
        <v>1462.6458333333333</v>
      </c>
      <c r="C815">
        <v>88</v>
      </c>
      <c r="D815" s="3">
        <f t="shared" si="60"/>
        <v>31.111111111111111</v>
      </c>
      <c r="E815">
        <v>280</v>
      </c>
      <c r="F815">
        <f t="shared" si="61"/>
        <v>16.8</v>
      </c>
      <c r="G815">
        <v>2</v>
      </c>
      <c r="H815" s="9">
        <f t="shared" si="62"/>
        <v>0.89407999999999999</v>
      </c>
      <c r="I815" t="s">
        <v>8</v>
      </c>
      <c r="J815">
        <v>86</v>
      </c>
      <c r="K815" s="3">
        <f t="shared" si="63"/>
        <v>30</v>
      </c>
      <c r="L815">
        <v>84</v>
      </c>
      <c r="M815" s="3">
        <f t="shared" si="64"/>
        <v>28.888888888888889</v>
      </c>
      <c r="N815" t="s">
        <v>31</v>
      </c>
    </row>
    <row r="816" spans="1:14">
      <c r="A816" s="8">
        <v>43045</v>
      </c>
      <c r="B816" s="1">
        <v>1462.6527777777778</v>
      </c>
      <c r="C816">
        <v>88</v>
      </c>
      <c r="D816" s="3">
        <f t="shared" si="60"/>
        <v>31.111111111111111</v>
      </c>
      <c r="E816">
        <v>250</v>
      </c>
      <c r="F816">
        <f t="shared" si="61"/>
        <v>15</v>
      </c>
      <c r="G816">
        <v>0</v>
      </c>
      <c r="H816" s="9">
        <f t="shared" si="62"/>
        <v>0</v>
      </c>
      <c r="I816" t="s">
        <v>8</v>
      </c>
      <c r="J816">
        <v>85</v>
      </c>
      <c r="K816" s="3">
        <f t="shared" si="63"/>
        <v>29.444444444444443</v>
      </c>
      <c r="L816">
        <v>84</v>
      </c>
      <c r="M816" s="3">
        <f t="shared" si="64"/>
        <v>28.888888888888889</v>
      </c>
      <c r="N816" t="s">
        <v>31</v>
      </c>
    </row>
    <row r="817" spans="1:14">
      <c r="A817" s="8">
        <v>43045</v>
      </c>
      <c r="B817" s="1">
        <v>1462.6597222222222</v>
      </c>
      <c r="C817">
        <v>88</v>
      </c>
      <c r="D817" s="3">
        <f t="shared" si="60"/>
        <v>31.111111111111111</v>
      </c>
      <c r="E817">
        <v>220</v>
      </c>
      <c r="F817">
        <f t="shared" si="61"/>
        <v>13.200000000000001</v>
      </c>
      <c r="G817">
        <v>0</v>
      </c>
      <c r="H817" s="9">
        <f t="shared" si="62"/>
        <v>0</v>
      </c>
      <c r="I817" t="s">
        <v>9</v>
      </c>
      <c r="J817">
        <v>85</v>
      </c>
      <c r="K817" s="3">
        <f t="shared" si="63"/>
        <v>29.444444444444443</v>
      </c>
      <c r="L817">
        <v>84</v>
      </c>
      <c r="M817" s="3">
        <f t="shared" si="64"/>
        <v>28.888888888888889</v>
      </c>
      <c r="N817" t="s">
        <v>31</v>
      </c>
    </row>
    <row r="818" spans="1:14">
      <c r="A818" s="8">
        <v>43045</v>
      </c>
      <c r="B818" s="1">
        <v>1462.6666666666667</v>
      </c>
      <c r="C818">
        <v>88</v>
      </c>
      <c r="D818" s="3">
        <f t="shared" si="60"/>
        <v>31.111111111111111</v>
      </c>
      <c r="E818">
        <v>210</v>
      </c>
      <c r="F818">
        <f t="shared" si="61"/>
        <v>12.600000000000001</v>
      </c>
      <c r="G818">
        <v>0</v>
      </c>
      <c r="H818" s="9">
        <f t="shared" si="62"/>
        <v>0</v>
      </c>
      <c r="I818" t="s">
        <v>8</v>
      </c>
      <c r="J818">
        <v>85</v>
      </c>
      <c r="K818" s="3">
        <f t="shared" si="63"/>
        <v>29.444444444444443</v>
      </c>
      <c r="L818">
        <v>84</v>
      </c>
      <c r="M818" s="3">
        <f t="shared" si="64"/>
        <v>28.888888888888889</v>
      </c>
      <c r="N818" t="s">
        <v>31</v>
      </c>
    </row>
    <row r="819" spans="1:14">
      <c r="A819" s="8">
        <v>43045</v>
      </c>
      <c r="B819" s="1">
        <v>1462.6736111111111</v>
      </c>
      <c r="C819">
        <v>87</v>
      </c>
      <c r="D819" s="3">
        <f t="shared" si="60"/>
        <v>30.555555555555554</v>
      </c>
      <c r="E819">
        <v>190</v>
      </c>
      <c r="F819">
        <f t="shared" si="61"/>
        <v>11.4</v>
      </c>
      <c r="G819">
        <v>0</v>
      </c>
      <c r="H819" s="9">
        <f t="shared" si="62"/>
        <v>0</v>
      </c>
      <c r="I819" t="s">
        <v>8</v>
      </c>
      <c r="J819">
        <v>85</v>
      </c>
      <c r="K819" s="3">
        <f t="shared" si="63"/>
        <v>29.444444444444443</v>
      </c>
      <c r="L819">
        <v>84</v>
      </c>
      <c r="M819" s="3">
        <f t="shared" si="64"/>
        <v>28.888888888888889</v>
      </c>
      <c r="N819" t="s">
        <v>31</v>
      </c>
    </row>
    <row r="820" spans="1:14">
      <c r="A820" s="8">
        <v>43045</v>
      </c>
      <c r="B820" s="1">
        <v>1462.6805555555557</v>
      </c>
      <c r="C820">
        <v>87</v>
      </c>
      <c r="D820" s="3">
        <f t="shared" si="60"/>
        <v>30.555555555555554</v>
      </c>
      <c r="E820">
        <v>180</v>
      </c>
      <c r="F820">
        <f t="shared" si="61"/>
        <v>10.8</v>
      </c>
      <c r="G820">
        <v>0</v>
      </c>
      <c r="H820" s="9">
        <f t="shared" si="62"/>
        <v>0</v>
      </c>
      <c r="I820" t="s">
        <v>9</v>
      </c>
      <c r="J820">
        <v>86</v>
      </c>
      <c r="K820" s="3">
        <f t="shared" si="63"/>
        <v>30</v>
      </c>
      <c r="L820">
        <v>83</v>
      </c>
      <c r="M820" s="3">
        <f t="shared" si="64"/>
        <v>28.333333333333332</v>
      </c>
      <c r="N820" t="s">
        <v>31</v>
      </c>
    </row>
    <row r="821" spans="1:14">
      <c r="A821" s="8">
        <v>43045</v>
      </c>
      <c r="B821" s="1">
        <v>1462.6875</v>
      </c>
      <c r="C821">
        <v>86</v>
      </c>
      <c r="D821" s="3">
        <f t="shared" si="60"/>
        <v>30</v>
      </c>
      <c r="E821">
        <v>150</v>
      </c>
      <c r="F821">
        <f t="shared" si="61"/>
        <v>9</v>
      </c>
      <c r="G821">
        <v>3</v>
      </c>
      <c r="H821" s="9">
        <f t="shared" si="62"/>
        <v>1.3411200000000001</v>
      </c>
      <c r="I821" t="s">
        <v>8</v>
      </c>
      <c r="J821">
        <v>85</v>
      </c>
      <c r="K821" s="3">
        <f t="shared" si="63"/>
        <v>29.444444444444443</v>
      </c>
      <c r="L821">
        <v>83</v>
      </c>
      <c r="M821" s="3">
        <f t="shared" si="64"/>
        <v>28.333333333333332</v>
      </c>
      <c r="N821" t="s">
        <v>31</v>
      </c>
    </row>
    <row r="822" spans="1:14">
      <c r="A822" s="8">
        <v>43045</v>
      </c>
      <c r="B822" s="1">
        <v>1462.6944444444443</v>
      </c>
      <c r="C822">
        <v>84</v>
      </c>
      <c r="D822" s="3">
        <f t="shared" si="60"/>
        <v>28.888888888888889</v>
      </c>
      <c r="E822">
        <v>120</v>
      </c>
      <c r="F822">
        <f t="shared" si="61"/>
        <v>7.2</v>
      </c>
      <c r="G822">
        <v>7</v>
      </c>
      <c r="H822" s="9">
        <f t="shared" si="62"/>
        <v>3.1292800000000001</v>
      </c>
      <c r="I822" t="s">
        <v>8</v>
      </c>
      <c r="J822">
        <v>85</v>
      </c>
      <c r="K822" s="3">
        <f t="shared" si="63"/>
        <v>29.444444444444443</v>
      </c>
      <c r="L822">
        <v>83</v>
      </c>
      <c r="M822" s="3">
        <f t="shared" si="64"/>
        <v>28.333333333333332</v>
      </c>
      <c r="N822" t="s">
        <v>31</v>
      </c>
    </row>
    <row r="823" spans="1:14">
      <c r="A823" s="8">
        <v>43045</v>
      </c>
      <c r="B823" s="1">
        <v>1462.7013888888889</v>
      </c>
      <c r="C823">
        <v>84</v>
      </c>
      <c r="D823" s="3">
        <f t="shared" si="60"/>
        <v>28.888888888888889</v>
      </c>
      <c r="E823">
        <v>90</v>
      </c>
      <c r="F823">
        <f t="shared" si="61"/>
        <v>5.4</v>
      </c>
      <c r="G823">
        <v>2</v>
      </c>
      <c r="H823" s="9">
        <f t="shared" si="62"/>
        <v>0.89407999999999999</v>
      </c>
      <c r="I823" t="s">
        <v>8</v>
      </c>
      <c r="J823">
        <v>85</v>
      </c>
      <c r="K823" s="3">
        <f t="shared" si="63"/>
        <v>29.444444444444443</v>
      </c>
      <c r="L823">
        <v>83</v>
      </c>
      <c r="M823" s="3">
        <f t="shared" si="64"/>
        <v>28.333333333333332</v>
      </c>
      <c r="N823" t="s">
        <v>31</v>
      </c>
    </row>
    <row r="824" spans="1:14">
      <c r="A824" s="8">
        <v>43045</v>
      </c>
      <c r="B824" s="1">
        <v>1462.7083333333333</v>
      </c>
      <c r="C824">
        <v>82</v>
      </c>
      <c r="D824" s="3">
        <f t="shared" si="60"/>
        <v>27.777777777777779</v>
      </c>
      <c r="E824">
        <v>70</v>
      </c>
      <c r="F824">
        <f t="shared" si="61"/>
        <v>4.2</v>
      </c>
      <c r="G824">
        <v>2</v>
      </c>
      <c r="H824" s="9">
        <f t="shared" si="62"/>
        <v>0.89407999999999999</v>
      </c>
      <c r="I824" t="s">
        <v>8</v>
      </c>
      <c r="J824">
        <v>85</v>
      </c>
      <c r="K824" s="3">
        <f t="shared" si="63"/>
        <v>29.444444444444443</v>
      </c>
      <c r="L824">
        <v>82</v>
      </c>
      <c r="M824" s="3">
        <f t="shared" si="64"/>
        <v>27.777777777777779</v>
      </c>
      <c r="N824" t="s">
        <v>31</v>
      </c>
    </row>
    <row r="825" spans="1:14">
      <c r="A825" s="8">
        <v>43045</v>
      </c>
      <c r="B825" s="1">
        <v>1462.7152777777778</v>
      </c>
      <c r="C825">
        <v>82</v>
      </c>
      <c r="D825" s="3">
        <f t="shared" si="60"/>
        <v>27.777777777777779</v>
      </c>
      <c r="E825">
        <v>40</v>
      </c>
      <c r="F825">
        <f t="shared" si="61"/>
        <v>2.4</v>
      </c>
      <c r="G825">
        <v>0</v>
      </c>
      <c r="H825" s="9">
        <f t="shared" si="62"/>
        <v>0</v>
      </c>
      <c r="I825" t="s">
        <v>8</v>
      </c>
      <c r="J825">
        <v>84</v>
      </c>
      <c r="K825" s="3">
        <f t="shared" si="63"/>
        <v>28.888888888888889</v>
      </c>
      <c r="L825">
        <v>82</v>
      </c>
      <c r="M825" s="3">
        <f t="shared" si="64"/>
        <v>27.777777777777779</v>
      </c>
      <c r="N825" t="s">
        <v>31</v>
      </c>
    </row>
    <row r="826" spans="1:14">
      <c r="A826" s="8">
        <v>43045</v>
      </c>
      <c r="B826" s="1">
        <v>1462.7222222222222</v>
      </c>
      <c r="C826">
        <v>82</v>
      </c>
      <c r="D826" s="3">
        <f t="shared" si="60"/>
        <v>27.777777777777779</v>
      </c>
      <c r="E826">
        <v>30</v>
      </c>
      <c r="F826">
        <f t="shared" si="61"/>
        <v>1.8</v>
      </c>
      <c r="G826">
        <v>0</v>
      </c>
      <c r="H826" s="9">
        <f t="shared" si="62"/>
        <v>0</v>
      </c>
      <c r="I826" t="s">
        <v>8</v>
      </c>
      <c r="J826">
        <v>84</v>
      </c>
      <c r="K826" s="3">
        <f t="shared" si="63"/>
        <v>28.888888888888889</v>
      </c>
      <c r="L826">
        <v>81</v>
      </c>
      <c r="M826" s="3">
        <f t="shared" si="64"/>
        <v>27.222222222222221</v>
      </c>
      <c r="N826" t="s">
        <v>31</v>
      </c>
    </row>
    <row r="827" spans="1:14">
      <c r="A827" s="8">
        <v>43045</v>
      </c>
      <c r="B827" s="1">
        <v>1462.7291666666667</v>
      </c>
      <c r="C827">
        <v>81</v>
      </c>
      <c r="D827" s="3">
        <f t="shared" si="60"/>
        <v>27.222222222222221</v>
      </c>
      <c r="E827">
        <v>20</v>
      </c>
      <c r="F827">
        <f t="shared" si="61"/>
        <v>1.2</v>
      </c>
      <c r="G827">
        <v>1</v>
      </c>
      <c r="H827" s="9">
        <f t="shared" si="62"/>
        <v>0.44703999999999999</v>
      </c>
      <c r="I827" t="s">
        <v>8</v>
      </c>
      <c r="J827">
        <v>84</v>
      </c>
      <c r="K827" s="3">
        <f t="shared" si="63"/>
        <v>28.888888888888889</v>
      </c>
      <c r="L827">
        <v>82</v>
      </c>
      <c r="M827" s="3">
        <f t="shared" si="64"/>
        <v>27.777777777777779</v>
      </c>
      <c r="N827" t="s">
        <v>31</v>
      </c>
    </row>
    <row r="828" spans="1:14">
      <c r="A828" s="8">
        <v>43045</v>
      </c>
      <c r="B828" s="1">
        <v>1462.7361111111111</v>
      </c>
      <c r="C828">
        <v>80</v>
      </c>
      <c r="D828" s="3">
        <f t="shared" si="60"/>
        <v>26.666666666666664</v>
      </c>
      <c r="E828">
        <v>0</v>
      </c>
      <c r="F828">
        <f t="shared" si="61"/>
        <v>0</v>
      </c>
      <c r="G828">
        <v>1</v>
      </c>
      <c r="H828" s="9">
        <f t="shared" si="62"/>
        <v>0.44703999999999999</v>
      </c>
      <c r="I828" t="s">
        <v>8</v>
      </c>
      <c r="J828">
        <v>82</v>
      </c>
      <c r="K828" s="3">
        <f t="shared" si="63"/>
        <v>27.777777777777779</v>
      </c>
      <c r="L828">
        <v>80</v>
      </c>
      <c r="M828" s="3">
        <f t="shared" si="64"/>
        <v>26.666666666666664</v>
      </c>
      <c r="N828" t="s">
        <v>31</v>
      </c>
    </row>
    <row r="829" spans="1:14">
      <c r="A829" s="8">
        <v>43045</v>
      </c>
      <c r="B829" s="1">
        <v>1462.7430555555557</v>
      </c>
      <c r="C829">
        <v>78</v>
      </c>
      <c r="D829" s="3">
        <f t="shared" si="60"/>
        <v>25.555555555555554</v>
      </c>
      <c r="E829">
        <v>0</v>
      </c>
      <c r="F829">
        <f t="shared" si="61"/>
        <v>0</v>
      </c>
      <c r="G829">
        <v>1</v>
      </c>
      <c r="H829" s="9">
        <f t="shared" si="62"/>
        <v>0.44703999999999999</v>
      </c>
      <c r="I829" t="s">
        <v>8</v>
      </c>
      <c r="J829">
        <v>80</v>
      </c>
      <c r="K829" s="3">
        <f t="shared" si="63"/>
        <v>26.666666666666664</v>
      </c>
      <c r="L829">
        <v>81</v>
      </c>
      <c r="M829" s="3">
        <f t="shared" si="64"/>
        <v>27.222222222222221</v>
      </c>
      <c r="N829" t="s">
        <v>31</v>
      </c>
    </row>
    <row r="830" spans="1:14">
      <c r="A830" s="8">
        <v>43045</v>
      </c>
      <c r="B830" s="1">
        <v>1462.75</v>
      </c>
      <c r="C830">
        <v>78</v>
      </c>
      <c r="D830" s="3">
        <f t="shared" si="60"/>
        <v>25.555555555555554</v>
      </c>
      <c r="E830">
        <v>0</v>
      </c>
      <c r="F830">
        <f t="shared" si="61"/>
        <v>0</v>
      </c>
      <c r="G830">
        <v>0</v>
      </c>
      <c r="H830" s="9">
        <f t="shared" si="62"/>
        <v>0</v>
      </c>
      <c r="I830" t="s">
        <v>8</v>
      </c>
      <c r="J830">
        <v>79</v>
      </c>
      <c r="K830" s="3">
        <f t="shared" si="63"/>
        <v>26.111111111111111</v>
      </c>
      <c r="L830">
        <v>80</v>
      </c>
      <c r="M830" s="3">
        <f t="shared" si="64"/>
        <v>26.666666666666664</v>
      </c>
      <c r="N830" t="s">
        <v>31</v>
      </c>
    </row>
    <row r="831" spans="1:14">
      <c r="A831" s="8">
        <v>43045</v>
      </c>
      <c r="B831" s="1">
        <v>1462.7569444444443</v>
      </c>
      <c r="C831">
        <v>77</v>
      </c>
      <c r="D831" s="3">
        <f t="shared" si="60"/>
        <v>25</v>
      </c>
      <c r="E831">
        <v>0</v>
      </c>
      <c r="F831">
        <f t="shared" si="61"/>
        <v>0</v>
      </c>
      <c r="G831">
        <v>0</v>
      </c>
      <c r="H831" s="9">
        <f t="shared" si="62"/>
        <v>0</v>
      </c>
      <c r="I831" t="s">
        <v>8</v>
      </c>
      <c r="J831">
        <v>79</v>
      </c>
      <c r="K831" s="3">
        <f t="shared" si="63"/>
        <v>26.111111111111111</v>
      </c>
      <c r="L831">
        <v>80</v>
      </c>
      <c r="M831" s="3">
        <f t="shared" si="64"/>
        <v>26.666666666666664</v>
      </c>
      <c r="N831" t="s">
        <v>31</v>
      </c>
    </row>
    <row r="832" spans="1:14">
      <c r="A832" s="8">
        <v>43045</v>
      </c>
      <c r="B832" s="1">
        <v>1462.7638888888889</v>
      </c>
      <c r="C832">
        <v>77</v>
      </c>
      <c r="D832" s="3">
        <f t="shared" si="60"/>
        <v>25</v>
      </c>
      <c r="E832">
        <v>0</v>
      </c>
      <c r="F832">
        <f t="shared" si="61"/>
        <v>0</v>
      </c>
      <c r="G832">
        <v>0</v>
      </c>
      <c r="H832" s="9">
        <f t="shared" si="62"/>
        <v>0</v>
      </c>
      <c r="I832" t="s">
        <v>9</v>
      </c>
      <c r="J832">
        <v>80</v>
      </c>
      <c r="K832" s="3">
        <f t="shared" si="63"/>
        <v>26.666666666666664</v>
      </c>
      <c r="L832">
        <v>79</v>
      </c>
      <c r="M832" s="3">
        <f t="shared" si="64"/>
        <v>26.111111111111111</v>
      </c>
      <c r="N832" t="s">
        <v>31</v>
      </c>
    </row>
    <row r="833" spans="1:14">
      <c r="A833" s="8">
        <v>43045</v>
      </c>
      <c r="B833" s="1">
        <v>1462.7708333333333</v>
      </c>
      <c r="C833">
        <v>76</v>
      </c>
      <c r="D833" s="3">
        <f t="shared" si="60"/>
        <v>24.444444444444443</v>
      </c>
      <c r="E833">
        <v>0</v>
      </c>
      <c r="F833">
        <f t="shared" si="61"/>
        <v>0</v>
      </c>
      <c r="G833">
        <v>0</v>
      </c>
      <c r="H833" s="9">
        <f t="shared" si="62"/>
        <v>0</v>
      </c>
      <c r="I833" t="s">
        <v>8</v>
      </c>
      <c r="J833">
        <v>79</v>
      </c>
      <c r="K833" s="3">
        <f t="shared" si="63"/>
        <v>26.111111111111111</v>
      </c>
      <c r="L833">
        <v>78</v>
      </c>
      <c r="M833" s="3">
        <f t="shared" si="64"/>
        <v>25.555555555555554</v>
      </c>
      <c r="N833" t="s">
        <v>31</v>
      </c>
    </row>
    <row r="834" spans="1:14">
      <c r="A834" s="8">
        <v>43045</v>
      </c>
      <c r="B834" s="1">
        <v>1462.7777777777778</v>
      </c>
      <c r="C834">
        <v>75</v>
      </c>
      <c r="D834" s="3">
        <f t="shared" si="60"/>
        <v>23.888888888888889</v>
      </c>
      <c r="E834">
        <v>0</v>
      </c>
      <c r="F834">
        <f t="shared" si="61"/>
        <v>0</v>
      </c>
      <c r="G834">
        <v>1</v>
      </c>
      <c r="H834" s="9">
        <f t="shared" si="62"/>
        <v>0.44703999999999999</v>
      </c>
      <c r="I834" t="s">
        <v>8</v>
      </c>
      <c r="J834">
        <v>79</v>
      </c>
      <c r="K834" s="3">
        <f t="shared" si="63"/>
        <v>26.111111111111111</v>
      </c>
      <c r="L834">
        <v>78</v>
      </c>
      <c r="M834" s="3">
        <f t="shared" si="64"/>
        <v>25.555555555555554</v>
      </c>
      <c r="N834" t="s">
        <v>31</v>
      </c>
    </row>
    <row r="835" spans="1:14">
      <c r="A835" s="8">
        <v>43045</v>
      </c>
      <c r="B835" s="1">
        <v>1462.7847222222222</v>
      </c>
      <c r="C835">
        <v>75</v>
      </c>
      <c r="D835" s="3">
        <f t="shared" ref="D835:D898" si="65">(C835-32)/1.8</f>
        <v>23.888888888888889</v>
      </c>
      <c r="E835">
        <v>0</v>
      </c>
      <c r="F835">
        <f t="shared" ref="F835:F898" si="66">E835*600*0.0001</f>
        <v>0</v>
      </c>
      <c r="G835">
        <v>1</v>
      </c>
      <c r="H835" s="9">
        <f t="shared" ref="H835:H898" si="67">G835*0.44704</f>
        <v>0.44703999999999999</v>
      </c>
      <c r="I835" t="s">
        <v>8</v>
      </c>
      <c r="J835">
        <v>79</v>
      </c>
      <c r="K835" s="3">
        <f t="shared" ref="K835:K898" si="68">(J835-32)/1.8</f>
        <v>26.111111111111111</v>
      </c>
      <c r="L835">
        <v>78</v>
      </c>
      <c r="M835" s="3">
        <f t="shared" ref="M835:M898" si="69">(L835-32)/1.8</f>
        <v>25.555555555555554</v>
      </c>
      <c r="N835" t="s">
        <v>31</v>
      </c>
    </row>
    <row r="836" spans="1:14">
      <c r="A836" s="8">
        <v>43045</v>
      </c>
      <c r="B836" s="1">
        <v>1462.7916666666667</v>
      </c>
      <c r="C836">
        <v>75</v>
      </c>
      <c r="D836" s="3">
        <f t="shared" si="65"/>
        <v>23.888888888888889</v>
      </c>
      <c r="E836">
        <v>0</v>
      </c>
      <c r="F836">
        <f t="shared" si="66"/>
        <v>0</v>
      </c>
      <c r="G836">
        <v>1</v>
      </c>
      <c r="H836" s="9">
        <f t="shared" si="67"/>
        <v>0.44703999999999999</v>
      </c>
      <c r="I836" t="s">
        <v>8</v>
      </c>
      <c r="J836">
        <v>79</v>
      </c>
      <c r="K836" s="3">
        <f t="shared" si="68"/>
        <v>26.111111111111111</v>
      </c>
      <c r="L836">
        <v>77</v>
      </c>
      <c r="M836" s="3">
        <f t="shared" si="69"/>
        <v>25</v>
      </c>
      <c r="N836" t="s">
        <v>31</v>
      </c>
    </row>
    <row r="837" spans="1:14">
      <c r="A837" s="8">
        <v>43045</v>
      </c>
      <c r="B837" s="1">
        <v>1462.7986111111111</v>
      </c>
      <c r="C837">
        <v>75</v>
      </c>
      <c r="D837" s="3">
        <f t="shared" si="65"/>
        <v>23.888888888888889</v>
      </c>
      <c r="E837">
        <v>0</v>
      </c>
      <c r="F837">
        <f t="shared" si="66"/>
        <v>0</v>
      </c>
      <c r="G837">
        <v>0</v>
      </c>
      <c r="H837" s="9">
        <f t="shared" si="67"/>
        <v>0</v>
      </c>
      <c r="I837" t="s">
        <v>8</v>
      </c>
      <c r="J837">
        <v>79</v>
      </c>
      <c r="K837" s="3">
        <f t="shared" si="68"/>
        <v>26.111111111111111</v>
      </c>
      <c r="L837">
        <v>77</v>
      </c>
      <c r="M837" s="3">
        <f t="shared" si="69"/>
        <v>25</v>
      </c>
      <c r="N837" t="s">
        <v>31</v>
      </c>
    </row>
    <row r="838" spans="1:14">
      <c r="A838" s="8">
        <v>43045</v>
      </c>
      <c r="B838" s="1">
        <v>1462.8055555555557</v>
      </c>
      <c r="C838">
        <v>75</v>
      </c>
      <c r="D838" s="3">
        <f t="shared" si="65"/>
        <v>23.888888888888889</v>
      </c>
      <c r="E838">
        <v>0</v>
      </c>
      <c r="F838">
        <f t="shared" si="66"/>
        <v>0</v>
      </c>
      <c r="G838">
        <v>0</v>
      </c>
      <c r="H838" s="9">
        <f t="shared" si="67"/>
        <v>0</v>
      </c>
      <c r="I838" t="s">
        <v>9</v>
      </c>
      <c r="J838">
        <v>79</v>
      </c>
      <c r="K838" s="3">
        <f t="shared" si="68"/>
        <v>26.111111111111111</v>
      </c>
      <c r="L838">
        <v>77</v>
      </c>
      <c r="M838" s="3">
        <f t="shared" si="69"/>
        <v>25</v>
      </c>
      <c r="N838" t="s">
        <v>31</v>
      </c>
    </row>
    <row r="839" spans="1:14">
      <c r="A839" s="8">
        <v>43045</v>
      </c>
      <c r="B839" s="1">
        <v>1462.8125</v>
      </c>
      <c r="C839">
        <v>74</v>
      </c>
      <c r="D839" s="3">
        <f t="shared" si="65"/>
        <v>23.333333333333332</v>
      </c>
      <c r="E839">
        <v>0</v>
      </c>
      <c r="F839">
        <f t="shared" si="66"/>
        <v>0</v>
      </c>
      <c r="G839">
        <v>0</v>
      </c>
      <c r="H839" s="9">
        <f t="shared" si="67"/>
        <v>0</v>
      </c>
      <c r="I839" t="s">
        <v>8</v>
      </c>
      <c r="J839">
        <v>78</v>
      </c>
      <c r="K839" s="3">
        <f t="shared" si="68"/>
        <v>25.555555555555554</v>
      </c>
      <c r="L839">
        <v>77</v>
      </c>
      <c r="M839" s="3">
        <f t="shared" si="69"/>
        <v>25</v>
      </c>
      <c r="N839" t="s">
        <v>31</v>
      </c>
    </row>
    <row r="840" spans="1:14">
      <c r="A840" s="8">
        <v>43045</v>
      </c>
      <c r="B840" s="1">
        <v>1462.8194444444443</v>
      </c>
      <c r="C840">
        <v>74</v>
      </c>
      <c r="D840" s="3">
        <f t="shared" si="65"/>
        <v>23.333333333333332</v>
      </c>
      <c r="E840">
        <v>0</v>
      </c>
      <c r="F840">
        <f t="shared" si="66"/>
        <v>0</v>
      </c>
      <c r="G840">
        <v>0</v>
      </c>
      <c r="H840" s="9">
        <f t="shared" si="67"/>
        <v>0</v>
      </c>
      <c r="I840" t="s">
        <v>8</v>
      </c>
      <c r="J840">
        <v>78</v>
      </c>
      <c r="K840" s="3">
        <f t="shared" si="68"/>
        <v>25.555555555555554</v>
      </c>
      <c r="L840">
        <v>76</v>
      </c>
      <c r="M840" s="3">
        <f t="shared" si="69"/>
        <v>24.444444444444443</v>
      </c>
      <c r="N840" t="s">
        <v>31</v>
      </c>
    </row>
    <row r="841" spans="1:14">
      <c r="A841" s="8">
        <v>43045</v>
      </c>
      <c r="B841" s="1">
        <v>1462.8263888888889</v>
      </c>
      <c r="C841">
        <v>74</v>
      </c>
      <c r="D841" s="3">
        <f t="shared" si="65"/>
        <v>23.333333333333332</v>
      </c>
      <c r="E841">
        <v>0</v>
      </c>
      <c r="F841">
        <f t="shared" si="66"/>
        <v>0</v>
      </c>
      <c r="G841">
        <v>0</v>
      </c>
      <c r="H841" s="9">
        <f t="shared" si="67"/>
        <v>0</v>
      </c>
      <c r="I841" t="s">
        <v>8</v>
      </c>
      <c r="J841">
        <v>78</v>
      </c>
      <c r="K841" s="3">
        <f t="shared" si="68"/>
        <v>25.555555555555554</v>
      </c>
      <c r="L841">
        <v>76</v>
      </c>
      <c r="M841" s="3">
        <f t="shared" si="69"/>
        <v>24.444444444444443</v>
      </c>
      <c r="N841" t="s">
        <v>31</v>
      </c>
    </row>
    <row r="842" spans="1:14">
      <c r="A842" s="8">
        <v>43045</v>
      </c>
      <c r="B842" s="1">
        <v>1462.8333333333333</v>
      </c>
      <c r="C842">
        <v>73</v>
      </c>
      <c r="D842" s="3">
        <f t="shared" si="65"/>
        <v>22.777777777777779</v>
      </c>
      <c r="E842">
        <v>0</v>
      </c>
      <c r="F842">
        <f t="shared" si="66"/>
        <v>0</v>
      </c>
      <c r="G842">
        <v>0</v>
      </c>
      <c r="H842" s="9">
        <f t="shared" si="67"/>
        <v>0</v>
      </c>
      <c r="I842" t="s">
        <v>8</v>
      </c>
      <c r="J842">
        <v>78</v>
      </c>
      <c r="K842" s="3">
        <f t="shared" si="68"/>
        <v>25.555555555555554</v>
      </c>
      <c r="L842">
        <v>76</v>
      </c>
      <c r="M842" s="3">
        <f t="shared" si="69"/>
        <v>24.444444444444443</v>
      </c>
      <c r="N842" t="s">
        <v>31</v>
      </c>
    </row>
    <row r="843" spans="1:14">
      <c r="A843" s="8">
        <v>43045</v>
      </c>
      <c r="B843" s="1">
        <v>1462.8402777777778</v>
      </c>
      <c r="C843">
        <v>73</v>
      </c>
      <c r="D843" s="3">
        <f t="shared" si="65"/>
        <v>22.777777777777779</v>
      </c>
      <c r="E843">
        <v>0</v>
      </c>
      <c r="F843">
        <f t="shared" si="66"/>
        <v>0</v>
      </c>
      <c r="G843">
        <v>0</v>
      </c>
      <c r="H843" s="9">
        <f t="shared" si="67"/>
        <v>0</v>
      </c>
      <c r="I843" t="s">
        <v>8</v>
      </c>
      <c r="J843">
        <v>78</v>
      </c>
      <c r="K843" s="3">
        <f t="shared" si="68"/>
        <v>25.555555555555554</v>
      </c>
      <c r="L843">
        <v>75</v>
      </c>
      <c r="M843" s="3">
        <f t="shared" si="69"/>
        <v>23.888888888888889</v>
      </c>
      <c r="N843" t="s">
        <v>31</v>
      </c>
    </row>
    <row r="844" spans="1:14">
      <c r="A844" s="8">
        <v>43045</v>
      </c>
      <c r="B844" s="1">
        <v>1462.8472222222222</v>
      </c>
      <c r="C844">
        <v>73</v>
      </c>
      <c r="D844" s="3">
        <f t="shared" si="65"/>
        <v>22.777777777777779</v>
      </c>
      <c r="E844">
        <v>0</v>
      </c>
      <c r="F844">
        <f t="shared" si="66"/>
        <v>0</v>
      </c>
      <c r="G844">
        <v>0</v>
      </c>
      <c r="H844" s="9">
        <f t="shared" si="67"/>
        <v>0</v>
      </c>
      <c r="I844" t="s">
        <v>8</v>
      </c>
      <c r="J844">
        <v>78</v>
      </c>
      <c r="K844" s="3">
        <f t="shared" si="68"/>
        <v>25.555555555555554</v>
      </c>
      <c r="L844">
        <v>75</v>
      </c>
      <c r="M844" s="3">
        <f t="shared" si="69"/>
        <v>23.888888888888889</v>
      </c>
      <c r="N844" t="s">
        <v>31</v>
      </c>
    </row>
    <row r="845" spans="1:14">
      <c r="A845" s="8">
        <v>43045</v>
      </c>
      <c r="B845" s="1">
        <v>1462.8541666666667</v>
      </c>
      <c r="C845">
        <v>73</v>
      </c>
      <c r="D845" s="3">
        <f t="shared" si="65"/>
        <v>22.777777777777779</v>
      </c>
      <c r="E845">
        <v>0</v>
      </c>
      <c r="F845">
        <f t="shared" si="66"/>
        <v>0</v>
      </c>
      <c r="G845">
        <v>0</v>
      </c>
      <c r="H845" s="9">
        <f t="shared" si="67"/>
        <v>0</v>
      </c>
      <c r="I845" t="s">
        <v>8</v>
      </c>
      <c r="J845">
        <v>77</v>
      </c>
      <c r="K845" s="3">
        <f t="shared" si="68"/>
        <v>25</v>
      </c>
      <c r="L845">
        <v>75</v>
      </c>
      <c r="M845" s="3">
        <f t="shared" si="69"/>
        <v>23.888888888888889</v>
      </c>
      <c r="N845" t="s">
        <v>31</v>
      </c>
    </row>
    <row r="846" spans="1:14">
      <c r="A846" s="8">
        <v>43045</v>
      </c>
      <c r="B846" s="1">
        <v>1462.8611111111111</v>
      </c>
      <c r="C846">
        <v>73</v>
      </c>
      <c r="D846" s="3">
        <f t="shared" si="65"/>
        <v>22.777777777777779</v>
      </c>
      <c r="E846">
        <v>0</v>
      </c>
      <c r="F846">
        <f t="shared" si="66"/>
        <v>0</v>
      </c>
      <c r="G846">
        <v>0</v>
      </c>
      <c r="H846" s="9">
        <f t="shared" si="67"/>
        <v>0</v>
      </c>
      <c r="I846" t="s">
        <v>8</v>
      </c>
      <c r="J846">
        <v>77</v>
      </c>
      <c r="K846" s="3">
        <f t="shared" si="68"/>
        <v>25</v>
      </c>
      <c r="L846">
        <v>75</v>
      </c>
      <c r="M846" s="3">
        <f t="shared" si="69"/>
        <v>23.888888888888889</v>
      </c>
      <c r="N846" t="s">
        <v>31</v>
      </c>
    </row>
    <row r="847" spans="1:14">
      <c r="A847" s="8">
        <v>43045</v>
      </c>
      <c r="B847" s="1">
        <v>1462.8680555555557</v>
      </c>
      <c r="C847">
        <v>72</v>
      </c>
      <c r="D847" s="3">
        <f t="shared" si="65"/>
        <v>22.222222222222221</v>
      </c>
      <c r="E847">
        <v>0</v>
      </c>
      <c r="F847">
        <f t="shared" si="66"/>
        <v>0</v>
      </c>
      <c r="G847">
        <v>0</v>
      </c>
      <c r="H847" s="9">
        <f t="shared" si="67"/>
        <v>0</v>
      </c>
      <c r="I847" t="s">
        <v>9</v>
      </c>
      <c r="J847">
        <v>77</v>
      </c>
      <c r="K847" s="3">
        <f t="shared" si="68"/>
        <v>25</v>
      </c>
      <c r="L847">
        <v>75</v>
      </c>
      <c r="M847" s="3">
        <f t="shared" si="69"/>
        <v>23.888888888888889</v>
      </c>
      <c r="N847" t="s">
        <v>31</v>
      </c>
    </row>
    <row r="848" spans="1:14">
      <c r="A848" s="8">
        <v>43045</v>
      </c>
      <c r="B848" s="1">
        <v>1462.875</v>
      </c>
      <c r="C848">
        <v>72</v>
      </c>
      <c r="D848" s="3">
        <f t="shared" si="65"/>
        <v>22.222222222222221</v>
      </c>
      <c r="E848">
        <v>0</v>
      </c>
      <c r="F848">
        <f t="shared" si="66"/>
        <v>0</v>
      </c>
      <c r="G848">
        <v>0</v>
      </c>
      <c r="H848" s="9">
        <f t="shared" si="67"/>
        <v>0</v>
      </c>
      <c r="I848" t="s">
        <v>8</v>
      </c>
      <c r="J848">
        <v>77</v>
      </c>
      <c r="K848" s="3">
        <f t="shared" si="68"/>
        <v>25</v>
      </c>
      <c r="L848">
        <v>75</v>
      </c>
      <c r="M848" s="3">
        <f t="shared" si="69"/>
        <v>23.888888888888889</v>
      </c>
      <c r="N848" t="s">
        <v>31</v>
      </c>
    </row>
    <row r="849" spans="1:14">
      <c r="A849" s="8">
        <v>43045</v>
      </c>
      <c r="B849" s="1">
        <v>1462.8819444444443</v>
      </c>
      <c r="C849">
        <v>72</v>
      </c>
      <c r="D849" s="3">
        <f t="shared" si="65"/>
        <v>22.222222222222221</v>
      </c>
      <c r="E849">
        <v>0</v>
      </c>
      <c r="F849">
        <f t="shared" si="66"/>
        <v>0</v>
      </c>
      <c r="G849">
        <v>0</v>
      </c>
      <c r="H849" s="9">
        <f t="shared" si="67"/>
        <v>0</v>
      </c>
      <c r="I849" t="s">
        <v>9</v>
      </c>
      <c r="J849">
        <v>77</v>
      </c>
      <c r="K849" s="3">
        <f t="shared" si="68"/>
        <v>25</v>
      </c>
      <c r="L849">
        <v>74</v>
      </c>
      <c r="M849" s="3">
        <f t="shared" si="69"/>
        <v>23.333333333333332</v>
      </c>
      <c r="N849" t="s">
        <v>31</v>
      </c>
    </row>
    <row r="850" spans="1:14">
      <c r="A850" s="8">
        <v>43045</v>
      </c>
      <c r="B850" s="1">
        <v>1462.8888888888889</v>
      </c>
      <c r="C850">
        <v>72</v>
      </c>
      <c r="D850" s="3">
        <f t="shared" si="65"/>
        <v>22.222222222222221</v>
      </c>
      <c r="E850">
        <v>0</v>
      </c>
      <c r="F850">
        <f t="shared" si="66"/>
        <v>0</v>
      </c>
      <c r="G850">
        <v>0</v>
      </c>
      <c r="H850" s="9">
        <f t="shared" si="67"/>
        <v>0</v>
      </c>
      <c r="I850" t="s">
        <v>8</v>
      </c>
      <c r="J850">
        <v>76</v>
      </c>
      <c r="K850" s="3">
        <f t="shared" si="68"/>
        <v>24.444444444444443</v>
      </c>
      <c r="L850">
        <v>74</v>
      </c>
      <c r="M850" s="3">
        <f t="shared" si="69"/>
        <v>23.333333333333332</v>
      </c>
      <c r="N850" t="s">
        <v>31</v>
      </c>
    </row>
    <row r="851" spans="1:14">
      <c r="A851" s="8">
        <v>43045</v>
      </c>
      <c r="B851" s="1">
        <v>1462.8958333333333</v>
      </c>
      <c r="C851">
        <v>71</v>
      </c>
      <c r="D851" s="3">
        <f t="shared" si="65"/>
        <v>21.666666666666668</v>
      </c>
      <c r="E851">
        <v>0</v>
      </c>
      <c r="F851">
        <f t="shared" si="66"/>
        <v>0</v>
      </c>
      <c r="G851">
        <v>0</v>
      </c>
      <c r="H851" s="9">
        <f t="shared" si="67"/>
        <v>0</v>
      </c>
      <c r="I851" t="s">
        <v>8</v>
      </c>
      <c r="J851">
        <v>76</v>
      </c>
      <c r="K851" s="3">
        <f t="shared" si="68"/>
        <v>24.444444444444443</v>
      </c>
      <c r="L851">
        <v>74</v>
      </c>
      <c r="M851" s="3">
        <f t="shared" si="69"/>
        <v>23.333333333333332</v>
      </c>
      <c r="N851" t="s">
        <v>31</v>
      </c>
    </row>
    <row r="852" spans="1:14">
      <c r="A852" s="8">
        <v>43045</v>
      </c>
      <c r="B852" s="1">
        <v>1462.9027777777778</v>
      </c>
      <c r="C852">
        <v>71</v>
      </c>
      <c r="D852" s="3">
        <f t="shared" si="65"/>
        <v>21.666666666666668</v>
      </c>
      <c r="E852">
        <v>0</v>
      </c>
      <c r="F852">
        <f t="shared" si="66"/>
        <v>0</v>
      </c>
      <c r="G852">
        <v>0</v>
      </c>
      <c r="H852" s="9">
        <f t="shared" si="67"/>
        <v>0</v>
      </c>
      <c r="I852" t="s">
        <v>8</v>
      </c>
      <c r="J852">
        <v>76</v>
      </c>
      <c r="K852" s="3">
        <f t="shared" si="68"/>
        <v>24.444444444444443</v>
      </c>
      <c r="L852">
        <v>74</v>
      </c>
      <c r="M852" s="3">
        <f t="shared" si="69"/>
        <v>23.333333333333332</v>
      </c>
      <c r="N852" t="s">
        <v>31</v>
      </c>
    </row>
    <row r="853" spans="1:14">
      <c r="A853" s="8">
        <v>43045</v>
      </c>
      <c r="B853" s="1">
        <v>1462.9097222222222</v>
      </c>
      <c r="C853">
        <v>71</v>
      </c>
      <c r="D853" s="3">
        <f t="shared" si="65"/>
        <v>21.666666666666668</v>
      </c>
      <c r="E853">
        <v>0</v>
      </c>
      <c r="F853">
        <f t="shared" si="66"/>
        <v>0</v>
      </c>
      <c r="G853">
        <v>0</v>
      </c>
      <c r="H853" s="9">
        <f t="shared" si="67"/>
        <v>0</v>
      </c>
      <c r="I853" t="s">
        <v>8</v>
      </c>
      <c r="J853">
        <v>76</v>
      </c>
      <c r="K853" s="3">
        <f t="shared" si="68"/>
        <v>24.444444444444443</v>
      </c>
      <c r="L853">
        <v>73</v>
      </c>
      <c r="M853" s="3">
        <f t="shared" si="69"/>
        <v>22.777777777777779</v>
      </c>
      <c r="N853" t="s">
        <v>31</v>
      </c>
    </row>
    <row r="854" spans="1:14">
      <c r="A854" s="8">
        <v>43045</v>
      </c>
      <c r="B854" s="1">
        <v>1462.9166666666667</v>
      </c>
      <c r="C854">
        <v>71</v>
      </c>
      <c r="D854" s="3">
        <f t="shared" si="65"/>
        <v>21.666666666666668</v>
      </c>
      <c r="E854">
        <v>0</v>
      </c>
      <c r="F854">
        <f t="shared" si="66"/>
        <v>0</v>
      </c>
      <c r="G854">
        <v>0</v>
      </c>
      <c r="H854" s="9">
        <f t="shared" si="67"/>
        <v>0</v>
      </c>
      <c r="I854" t="s">
        <v>8</v>
      </c>
      <c r="J854">
        <v>75</v>
      </c>
      <c r="K854" s="3">
        <f t="shared" si="68"/>
        <v>23.888888888888889</v>
      </c>
      <c r="L854">
        <v>73</v>
      </c>
      <c r="M854" s="3">
        <f t="shared" si="69"/>
        <v>22.777777777777779</v>
      </c>
      <c r="N854" t="s">
        <v>31</v>
      </c>
    </row>
    <row r="855" spans="1:14">
      <c r="A855" s="8">
        <v>43045</v>
      </c>
      <c r="B855" s="1">
        <v>1462.9236111111111</v>
      </c>
      <c r="C855">
        <v>71</v>
      </c>
      <c r="D855" s="3">
        <f t="shared" si="65"/>
        <v>21.666666666666668</v>
      </c>
      <c r="E855">
        <v>0</v>
      </c>
      <c r="F855">
        <f t="shared" si="66"/>
        <v>0</v>
      </c>
      <c r="G855">
        <v>0</v>
      </c>
      <c r="H855" s="9">
        <f t="shared" si="67"/>
        <v>0</v>
      </c>
      <c r="I855" t="s">
        <v>8</v>
      </c>
      <c r="J855">
        <v>75</v>
      </c>
      <c r="K855" s="3">
        <f t="shared" si="68"/>
        <v>23.888888888888889</v>
      </c>
      <c r="L855">
        <v>73</v>
      </c>
      <c r="M855" s="3">
        <f t="shared" si="69"/>
        <v>22.777777777777779</v>
      </c>
      <c r="N855" t="s">
        <v>31</v>
      </c>
    </row>
    <row r="856" spans="1:14">
      <c r="A856" s="8">
        <v>43045</v>
      </c>
      <c r="B856" s="1">
        <v>1462.9305555555557</v>
      </c>
      <c r="C856">
        <v>71</v>
      </c>
      <c r="D856" s="3">
        <f t="shared" si="65"/>
        <v>21.666666666666668</v>
      </c>
      <c r="E856">
        <v>0</v>
      </c>
      <c r="F856">
        <f t="shared" si="66"/>
        <v>0</v>
      </c>
      <c r="G856">
        <v>0</v>
      </c>
      <c r="H856" s="9">
        <f t="shared" si="67"/>
        <v>0</v>
      </c>
      <c r="I856" t="s">
        <v>8</v>
      </c>
      <c r="J856">
        <v>75</v>
      </c>
      <c r="K856" s="3">
        <f t="shared" si="68"/>
        <v>23.888888888888889</v>
      </c>
      <c r="L856">
        <v>73</v>
      </c>
      <c r="M856" s="3">
        <f t="shared" si="69"/>
        <v>22.777777777777779</v>
      </c>
      <c r="N856" t="s">
        <v>31</v>
      </c>
    </row>
    <row r="857" spans="1:14">
      <c r="A857" s="8">
        <v>43045</v>
      </c>
      <c r="B857" s="1">
        <v>1462.9375</v>
      </c>
      <c r="C857">
        <v>71</v>
      </c>
      <c r="D857" s="3">
        <f t="shared" si="65"/>
        <v>21.666666666666668</v>
      </c>
      <c r="E857">
        <v>0</v>
      </c>
      <c r="F857">
        <f t="shared" si="66"/>
        <v>0</v>
      </c>
      <c r="G857">
        <v>0</v>
      </c>
      <c r="H857" s="9">
        <f t="shared" si="67"/>
        <v>0</v>
      </c>
      <c r="I857" t="s">
        <v>8</v>
      </c>
      <c r="J857">
        <v>75</v>
      </c>
      <c r="K857" s="3">
        <f t="shared" si="68"/>
        <v>23.888888888888889</v>
      </c>
      <c r="L857">
        <v>73</v>
      </c>
      <c r="M857" s="3">
        <f t="shared" si="69"/>
        <v>22.777777777777779</v>
      </c>
      <c r="N857" t="s">
        <v>31</v>
      </c>
    </row>
    <row r="858" spans="1:14">
      <c r="A858" s="8">
        <v>43045</v>
      </c>
      <c r="B858" s="1">
        <v>1462.9444444444443</v>
      </c>
      <c r="C858">
        <v>71</v>
      </c>
      <c r="D858" s="3">
        <f t="shared" si="65"/>
        <v>21.666666666666668</v>
      </c>
      <c r="E858">
        <v>0</v>
      </c>
      <c r="F858">
        <f t="shared" si="66"/>
        <v>0</v>
      </c>
      <c r="G858">
        <v>0</v>
      </c>
      <c r="H858" s="9">
        <f t="shared" si="67"/>
        <v>0</v>
      </c>
      <c r="I858" t="s">
        <v>8</v>
      </c>
      <c r="J858">
        <v>75</v>
      </c>
      <c r="K858" s="3">
        <f t="shared" si="68"/>
        <v>23.888888888888889</v>
      </c>
      <c r="L858">
        <v>73</v>
      </c>
      <c r="M858" s="3">
        <f t="shared" si="69"/>
        <v>22.777777777777779</v>
      </c>
      <c r="N858" t="s">
        <v>31</v>
      </c>
    </row>
    <row r="859" spans="1:14">
      <c r="A859" s="8">
        <v>43045</v>
      </c>
      <c r="B859" s="1">
        <v>1462.9513888888889</v>
      </c>
      <c r="C859">
        <v>71</v>
      </c>
      <c r="D859" s="3">
        <f t="shared" si="65"/>
        <v>21.666666666666668</v>
      </c>
      <c r="E859">
        <v>0</v>
      </c>
      <c r="F859">
        <f t="shared" si="66"/>
        <v>0</v>
      </c>
      <c r="G859">
        <v>0</v>
      </c>
      <c r="H859" s="9">
        <f t="shared" si="67"/>
        <v>0</v>
      </c>
      <c r="I859" t="s">
        <v>8</v>
      </c>
      <c r="J859">
        <v>75</v>
      </c>
      <c r="K859" s="3">
        <f t="shared" si="68"/>
        <v>23.888888888888889</v>
      </c>
      <c r="L859">
        <v>73</v>
      </c>
      <c r="M859" s="3">
        <f t="shared" si="69"/>
        <v>22.777777777777779</v>
      </c>
      <c r="N859" t="s">
        <v>31</v>
      </c>
    </row>
    <row r="860" spans="1:14">
      <c r="A860" s="8">
        <v>43045</v>
      </c>
      <c r="B860" s="1">
        <v>1462.9583333333333</v>
      </c>
      <c r="C860">
        <v>70</v>
      </c>
      <c r="D860" s="3">
        <f t="shared" si="65"/>
        <v>21.111111111111111</v>
      </c>
      <c r="E860">
        <v>0</v>
      </c>
      <c r="F860">
        <f t="shared" si="66"/>
        <v>0</v>
      </c>
      <c r="G860">
        <v>0</v>
      </c>
      <c r="H860" s="9">
        <f t="shared" si="67"/>
        <v>0</v>
      </c>
      <c r="I860" t="s">
        <v>8</v>
      </c>
      <c r="J860">
        <v>75</v>
      </c>
      <c r="K860" s="3">
        <f t="shared" si="68"/>
        <v>23.888888888888889</v>
      </c>
      <c r="L860">
        <v>73</v>
      </c>
      <c r="M860" s="3">
        <f t="shared" si="69"/>
        <v>22.777777777777779</v>
      </c>
      <c r="N860" t="s">
        <v>31</v>
      </c>
    </row>
    <row r="861" spans="1:14">
      <c r="A861" s="8">
        <v>43045</v>
      </c>
      <c r="B861" s="1">
        <v>1462.9652777777778</v>
      </c>
      <c r="C861">
        <v>70</v>
      </c>
      <c r="D861" s="3">
        <f t="shared" si="65"/>
        <v>21.111111111111111</v>
      </c>
      <c r="E861">
        <v>0</v>
      </c>
      <c r="F861">
        <f t="shared" si="66"/>
        <v>0</v>
      </c>
      <c r="G861">
        <v>0</v>
      </c>
      <c r="H861" s="9">
        <f t="shared" si="67"/>
        <v>0</v>
      </c>
      <c r="I861" t="s">
        <v>8</v>
      </c>
      <c r="J861">
        <v>74</v>
      </c>
      <c r="K861" s="3">
        <f t="shared" si="68"/>
        <v>23.333333333333332</v>
      </c>
      <c r="L861">
        <v>72</v>
      </c>
      <c r="M861" s="3">
        <f t="shared" si="69"/>
        <v>22.222222222222221</v>
      </c>
      <c r="N861" t="s">
        <v>31</v>
      </c>
    </row>
    <row r="862" spans="1:14">
      <c r="A862" s="8">
        <v>43045</v>
      </c>
      <c r="B862" s="1">
        <v>1462.9722222222222</v>
      </c>
      <c r="C862">
        <v>70</v>
      </c>
      <c r="D862" s="3">
        <f t="shared" si="65"/>
        <v>21.111111111111111</v>
      </c>
      <c r="E862">
        <v>0</v>
      </c>
      <c r="F862">
        <f t="shared" si="66"/>
        <v>0</v>
      </c>
      <c r="G862">
        <v>0</v>
      </c>
      <c r="H862" s="9">
        <f t="shared" si="67"/>
        <v>0</v>
      </c>
      <c r="I862" t="s">
        <v>8</v>
      </c>
      <c r="J862">
        <v>74</v>
      </c>
      <c r="K862" s="3">
        <f t="shared" si="68"/>
        <v>23.333333333333332</v>
      </c>
      <c r="L862">
        <v>72</v>
      </c>
      <c r="M862" s="3">
        <f t="shared" si="69"/>
        <v>22.222222222222221</v>
      </c>
      <c r="N862" t="s">
        <v>31</v>
      </c>
    </row>
    <row r="863" spans="1:14">
      <c r="A863" s="8">
        <v>43045</v>
      </c>
      <c r="B863" s="1">
        <v>1462.9791666666667</v>
      </c>
      <c r="C863">
        <v>70</v>
      </c>
      <c r="D863" s="3">
        <f t="shared" si="65"/>
        <v>21.111111111111111</v>
      </c>
      <c r="E863">
        <v>0</v>
      </c>
      <c r="F863">
        <f t="shared" si="66"/>
        <v>0</v>
      </c>
      <c r="G863">
        <v>0</v>
      </c>
      <c r="H863" s="9">
        <f t="shared" si="67"/>
        <v>0</v>
      </c>
      <c r="I863" t="s">
        <v>8</v>
      </c>
      <c r="J863">
        <v>74</v>
      </c>
      <c r="K863" s="3">
        <f t="shared" si="68"/>
        <v>23.333333333333332</v>
      </c>
      <c r="L863">
        <v>72</v>
      </c>
      <c r="M863" s="3">
        <f t="shared" si="69"/>
        <v>22.222222222222221</v>
      </c>
      <c r="N863" t="s">
        <v>31</v>
      </c>
    </row>
    <row r="864" spans="1:14">
      <c r="A864" s="8">
        <v>43045</v>
      </c>
      <c r="B864" s="1">
        <v>1462.9861111111111</v>
      </c>
      <c r="C864">
        <v>70</v>
      </c>
      <c r="D864" s="3">
        <f t="shared" si="65"/>
        <v>21.111111111111111</v>
      </c>
      <c r="E864">
        <v>0</v>
      </c>
      <c r="F864">
        <f t="shared" si="66"/>
        <v>0</v>
      </c>
      <c r="G864">
        <v>0</v>
      </c>
      <c r="H864" s="9">
        <f t="shared" si="67"/>
        <v>0</v>
      </c>
      <c r="I864" t="s">
        <v>8</v>
      </c>
      <c r="J864">
        <v>73</v>
      </c>
      <c r="K864" s="3">
        <f t="shared" si="68"/>
        <v>22.777777777777779</v>
      </c>
      <c r="L864">
        <v>72</v>
      </c>
      <c r="M864" s="3">
        <f t="shared" si="69"/>
        <v>22.222222222222221</v>
      </c>
      <c r="N864" t="s">
        <v>31</v>
      </c>
    </row>
    <row r="865" spans="1:14">
      <c r="A865" s="8">
        <v>43045</v>
      </c>
      <c r="B865" s="1">
        <v>1462.9930555555557</v>
      </c>
      <c r="C865">
        <v>70</v>
      </c>
      <c r="D865" s="3">
        <f t="shared" si="65"/>
        <v>21.111111111111111</v>
      </c>
      <c r="E865">
        <v>0</v>
      </c>
      <c r="F865">
        <f t="shared" si="66"/>
        <v>0</v>
      </c>
      <c r="G865">
        <v>0</v>
      </c>
      <c r="H865" s="9">
        <f t="shared" si="67"/>
        <v>0</v>
      </c>
      <c r="I865" t="s">
        <v>8</v>
      </c>
      <c r="J865">
        <v>73</v>
      </c>
      <c r="K865" s="3">
        <f t="shared" si="68"/>
        <v>22.777777777777779</v>
      </c>
      <c r="L865">
        <v>72</v>
      </c>
      <c r="M865" s="3">
        <f t="shared" si="69"/>
        <v>22.222222222222221</v>
      </c>
      <c r="N865" t="s">
        <v>31</v>
      </c>
    </row>
    <row r="866" spans="1:14">
      <c r="A866" s="8">
        <v>43046</v>
      </c>
      <c r="B866" s="1">
        <v>1462.0423611111112</v>
      </c>
      <c r="C866">
        <v>69</v>
      </c>
      <c r="D866" s="3">
        <f t="shared" si="65"/>
        <v>20.555555555555554</v>
      </c>
      <c r="E866">
        <v>0</v>
      </c>
      <c r="F866">
        <f t="shared" si="66"/>
        <v>0</v>
      </c>
      <c r="G866">
        <v>1</v>
      </c>
      <c r="H866" s="9">
        <f t="shared" si="67"/>
        <v>0.44703999999999999</v>
      </c>
      <c r="I866" t="s">
        <v>8</v>
      </c>
      <c r="J866">
        <v>73</v>
      </c>
      <c r="K866" s="3">
        <f t="shared" si="68"/>
        <v>22.777777777777779</v>
      </c>
      <c r="L866">
        <v>71</v>
      </c>
      <c r="M866" s="3">
        <f t="shared" si="69"/>
        <v>21.666666666666668</v>
      </c>
      <c r="N866" t="s">
        <v>31</v>
      </c>
    </row>
    <row r="867" spans="1:14">
      <c r="A867" s="8">
        <v>43046</v>
      </c>
      <c r="B867" s="1">
        <v>1462.0423611111112</v>
      </c>
      <c r="C867">
        <v>69</v>
      </c>
      <c r="D867" s="3">
        <f t="shared" si="65"/>
        <v>20.555555555555554</v>
      </c>
      <c r="E867">
        <v>0</v>
      </c>
      <c r="F867">
        <f t="shared" si="66"/>
        <v>0</v>
      </c>
      <c r="G867">
        <v>1</v>
      </c>
      <c r="H867" s="9">
        <f t="shared" si="67"/>
        <v>0.44703999999999999</v>
      </c>
      <c r="I867" t="s">
        <v>8</v>
      </c>
      <c r="J867">
        <v>73</v>
      </c>
      <c r="K867" s="3">
        <f t="shared" si="68"/>
        <v>22.777777777777779</v>
      </c>
      <c r="L867">
        <v>71</v>
      </c>
      <c r="M867" s="3">
        <f t="shared" si="69"/>
        <v>21.666666666666668</v>
      </c>
      <c r="N867" t="s">
        <v>31</v>
      </c>
    </row>
    <row r="868" spans="1:14">
      <c r="A868" s="8">
        <v>43046</v>
      </c>
      <c r="B868" s="1">
        <v>1462.0423611111112</v>
      </c>
      <c r="C868">
        <v>69</v>
      </c>
      <c r="D868" s="3">
        <f t="shared" si="65"/>
        <v>20.555555555555554</v>
      </c>
      <c r="E868">
        <v>0</v>
      </c>
      <c r="F868">
        <f t="shared" si="66"/>
        <v>0</v>
      </c>
      <c r="G868">
        <v>1</v>
      </c>
      <c r="H868" s="9">
        <f t="shared" si="67"/>
        <v>0.44703999999999999</v>
      </c>
      <c r="I868" t="s">
        <v>8</v>
      </c>
      <c r="J868">
        <v>73</v>
      </c>
      <c r="K868" s="3">
        <f t="shared" si="68"/>
        <v>22.777777777777779</v>
      </c>
      <c r="L868">
        <v>71</v>
      </c>
      <c r="M868" s="3">
        <f t="shared" si="69"/>
        <v>21.666666666666668</v>
      </c>
      <c r="N868" t="s">
        <v>31</v>
      </c>
    </row>
    <row r="869" spans="1:14">
      <c r="A869" s="8">
        <v>43046</v>
      </c>
      <c r="B869" s="1">
        <v>1462.0423611111112</v>
      </c>
      <c r="C869">
        <v>69</v>
      </c>
      <c r="D869" s="3">
        <f t="shared" si="65"/>
        <v>20.555555555555554</v>
      </c>
      <c r="E869">
        <v>0</v>
      </c>
      <c r="F869">
        <f t="shared" si="66"/>
        <v>0</v>
      </c>
      <c r="G869">
        <v>1</v>
      </c>
      <c r="H869" s="9">
        <f t="shared" si="67"/>
        <v>0.44703999999999999</v>
      </c>
      <c r="I869" t="s">
        <v>8</v>
      </c>
      <c r="J869">
        <v>73</v>
      </c>
      <c r="K869" s="3">
        <f t="shared" si="68"/>
        <v>22.777777777777779</v>
      </c>
      <c r="L869">
        <v>71</v>
      </c>
      <c r="M869" s="3">
        <f t="shared" si="69"/>
        <v>21.666666666666668</v>
      </c>
      <c r="N869" t="s">
        <v>31</v>
      </c>
    </row>
    <row r="870" spans="1:14">
      <c r="A870" s="8">
        <v>43046</v>
      </c>
      <c r="B870" s="1">
        <v>1462.0423611111112</v>
      </c>
      <c r="C870">
        <v>69</v>
      </c>
      <c r="D870" s="3">
        <f t="shared" si="65"/>
        <v>20.555555555555554</v>
      </c>
      <c r="E870">
        <v>0</v>
      </c>
      <c r="F870">
        <f t="shared" si="66"/>
        <v>0</v>
      </c>
      <c r="G870">
        <v>1</v>
      </c>
      <c r="H870" s="9">
        <f t="shared" si="67"/>
        <v>0.44703999999999999</v>
      </c>
      <c r="I870" t="s">
        <v>8</v>
      </c>
      <c r="J870">
        <v>73</v>
      </c>
      <c r="K870" s="3">
        <f t="shared" si="68"/>
        <v>22.777777777777779</v>
      </c>
      <c r="L870">
        <v>71</v>
      </c>
      <c r="M870" s="3">
        <f t="shared" si="69"/>
        <v>21.666666666666668</v>
      </c>
      <c r="N870" t="s">
        <v>31</v>
      </c>
    </row>
    <row r="871" spans="1:14">
      <c r="A871" s="8">
        <v>43046</v>
      </c>
      <c r="B871" s="1">
        <v>1462.0423611111112</v>
      </c>
      <c r="C871">
        <v>69</v>
      </c>
      <c r="D871" s="3">
        <f t="shared" si="65"/>
        <v>20.555555555555554</v>
      </c>
      <c r="E871">
        <v>0</v>
      </c>
      <c r="F871">
        <f t="shared" si="66"/>
        <v>0</v>
      </c>
      <c r="G871">
        <v>0</v>
      </c>
      <c r="H871" s="9">
        <f t="shared" si="67"/>
        <v>0</v>
      </c>
      <c r="I871" t="s">
        <v>8</v>
      </c>
      <c r="J871">
        <v>73</v>
      </c>
      <c r="K871" s="3">
        <f t="shared" si="68"/>
        <v>22.777777777777779</v>
      </c>
      <c r="L871">
        <v>71</v>
      </c>
      <c r="M871" s="3">
        <f t="shared" si="69"/>
        <v>21.666666666666668</v>
      </c>
      <c r="N871" t="s">
        <v>31</v>
      </c>
    </row>
    <row r="872" spans="1:14">
      <c r="A872" s="8">
        <v>43046</v>
      </c>
      <c r="B872" s="1">
        <v>1462.0423611111112</v>
      </c>
      <c r="C872">
        <v>69</v>
      </c>
      <c r="D872" s="3">
        <f t="shared" si="65"/>
        <v>20.555555555555554</v>
      </c>
      <c r="E872">
        <v>0</v>
      </c>
      <c r="F872">
        <f t="shared" si="66"/>
        <v>0</v>
      </c>
      <c r="G872">
        <v>0</v>
      </c>
      <c r="H872" s="9">
        <f t="shared" si="67"/>
        <v>0</v>
      </c>
      <c r="I872" t="s">
        <v>8</v>
      </c>
      <c r="J872">
        <v>73</v>
      </c>
      <c r="K872" s="3">
        <f t="shared" si="68"/>
        <v>22.777777777777779</v>
      </c>
      <c r="L872">
        <v>71</v>
      </c>
      <c r="M872" s="3">
        <f t="shared" si="69"/>
        <v>21.666666666666668</v>
      </c>
      <c r="N872" t="s">
        <v>31</v>
      </c>
    </row>
    <row r="873" spans="1:14">
      <c r="A873" s="8">
        <v>43046</v>
      </c>
      <c r="B873" s="1">
        <v>1462.0486111111111</v>
      </c>
      <c r="C873">
        <v>69</v>
      </c>
      <c r="D873" s="3">
        <f t="shared" si="65"/>
        <v>20.555555555555554</v>
      </c>
      <c r="E873">
        <v>0</v>
      </c>
      <c r="F873">
        <f t="shared" si="66"/>
        <v>0</v>
      </c>
      <c r="G873">
        <v>0</v>
      </c>
      <c r="H873" s="9">
        <f t="shared" si="67"/>
        <v>0</v>
      </c>
      <c r="I873" t="s">
        <v>6</v>
      </c>
      <c r="J873">
        <v>73</v>
      </c>
      <c r="K873" s="3">
        <f t="shared" si="68"/>
        <v>22.777777777777779</v>
      </c>
      <c r="L873">
        <v>71</v>
      </c>
      <c r="M873" s="3">
        <f t="shared" si="69"/>
        <v>21.666666666666668</v>
      </c>
      <c r="N873" t="s">
        <v>31</v>
      </c>
    </row>
    <row r="874" spans="1:14">
      <c r="A874" s="8">
        <v>43046</v>
      </c>
      <c r="B874" s="1">
        <v>1462.0555555555557</v>
      </c>
      <c r="C874">
        <v>69</v>
      </c>
      <c r="D874" s="3">
        <f t="shared" si="65"/>
        <v>20.555555555555554</v>
      </c>
      <c r="E874">
        <v>0</v>
      </c>
      <c r="F874">
        <f t="shared" si="66"/>
        <v>0</v>
      </c>
      <c r="G874">
        <v>0</v>
      </c>
      <c r="H874" s="9">
        <f t="shared" si="67"/>
        <v>0</v>
      </c>
      <c r="I874" t="s">
        <v>8</v>
      </c>
      <c r="J874">
        <v>72</v>
      </c>
      <c r="K874" s="3">
        <f t="shared" si="68"/>
        <v>22.222222222222221</v>
      </c>
      <c r="L874">
        <v>71</v>
      </c>
      <c r="M874" s="3">
        <f t="shared" si="69"/>
        <v>21.666666666666668</v>
      </c>
      <c r="N874" t="s">
        <v>32</v>
      </c>
    </row>
    <row r="875" spans="1:14">
      <c r="A875" s="8">
        <v>43046</v>
      </c>
      <c r="B875" s="1">
        <v>1462.0625</v>
      </c>
      <c r="C875">
        <v>69</v>
      </c>
      <c r="D875" s="3">
        <f t="shared" si="65"/>
        <v>20.555555555555554</v>
      </c>
      <c r="E875">
        <v>0</v>
      </c>
      <c r="F875">
        <f t="shared" si="66"/>
        <v>0</v>
      </c>
      <c r="G875">
        <v>0</v>
      </c>
      <c r="H875" s="9">
        <f t="shared" si="67"/>
        <v>0</v>
      </c>
      <c r="I875" t="s">
        <v>8</v>
      </c>
      <c r="J875">
        <v>72</v>
      </c>
      <c r="K875" s="3">
        <f t="shared" si="68"/>
        <v>22.222222222222221</v>
      </c>
      <c r="L875">
        <v>71</v>
      </c>
      <c r="M875" s="3">
        <f t="shared" si="69"/>
        <v>21.666666666666668</v>
      </c>
      <c r="N875" t="s">
        <v>31</v>
      </c>
    </row>
    <row r="876" spans="1:14">
      <c r="A876" s="8">
        <v>43046</v>
      </c>
      <c r="B876" s="1">
        <v>1462.0694444444443</v>
      </c>
      <c r="C876">
        <v>69</v>
      </c>
      <c r="D876" s="3">
        <f t="shared" si="65"/>
        <v>20.555555555555554</v>
      </c>
      <c r="E876">
        <v>0</v>
      </c>
      <c r="F876">
        <f t="shared" si="66"/>
        <v>0</v>
      </c>
      <c r="G876">
        <v>0</v>
      </c>
      <c r="H876" s="9">
        <f t="shared" si="67"/>
        <v>0</v>
      </c>
      <c r="I876" t="s">
        <v>8</v>
      </c>
      <c r="J876">
        <v>72</v>
      </c>
      <c r="K876" s="3">
        <f t="shared" si="68"/>
        <v>22.222222222222221</v>
      </c>
      <c r="L876">
        <v>70</v>
      </c>
      <c r="M876" s="3">
        <f t="shared" si="69"/>
        <v>21.111111111111111</v>
      </c>
      <c r="N876" t="s">
        <v>31</v>
      </c>
    </row>
    <row r="877" spans="1:14">
      <c r="A877" s="8">
        <v>43046</v>
      </c>
      <c r="B877" s="1">
        <v>1462.0763888888889</v>
      </c>
      <c r="C877">
        <v>69</v>
      </c>
      <c r="D877" s="3">
        <f t="shared" si="65"/>
        <v>20.555555555555554</v>
      </c>
      <c r="E877">
        <v>0</v>
      </c>
      <c r="F877">
        <f t="shared" si="66"/>
        <v>0</v>
      </c>
      <c r="G877">
        <v>0</v>
      </c>
      <c r="H877" s="9">
        <f t="shared" si="67"/>
        <v>0</v>
      </c>
      <c r="I877" t="s">
        <v>8</v>
      </c>
      <c r="J877">
        <v>72</v>
      </c>
      <c r="K877" s="3">
        <f t="shared" si="68"/>
        <v>22.222222222222221</v>
      </c>
      <c r="L877">
        <v>70</v>
      </c>
      <c r="M877" s="3">
        <f t="shared" si="69"/>
        <v>21.111111111111111</v>
      </c>
      <c r="N877" t="s">
        <v>31</v>
      </c>
    </row>
    <row r="878" spans="1:14">
      <c r="A878" s="8">
        <v>43046</v>
      </c>
      <c r="B878" s="1">
        <v>1462.0833333333333</v>
      </c>
      <c r="C878">
        <v>69</v>
      </c>
      <c r="D878" s="3">
        <f t="shared" si="65"/>
        <v>20.555555555555554</v>
      </c>
      <c r="E878">
        <v>0</v>
      </c>
      <c r="F878">
        <f t="shared" si="66"/>
        <v>0</v>
      </c>
      <c r="G878">
        <v>0</v>
      </c>
      <c r="H878" s="9">
        <f t="shared" si="67"/>
        <v>0</v>
      </c>
      <c r="I878" t="s">
        <v>8</v>
      </c>
      <c r="J878">
        <v>72</v>
      </c>
      <c r="K878" s="3">
        <f t="shared" si="68"/>
        <v>22.222222222222221</v>
      </c>
      <c r="L878">
        <v>70</v>
      </c>
      <c r="M878" s="3">
        <f t="shared" si="69"/>
        <v>21.111111111111111</v>
      </c>
      <c r="N878" t="s">
        <v>31</v>
      </c>
    </row>
    <row r="879" spans="1:14">
      <c r="A879" s="8">
        <v>43046</v>
      </c>
      <c r="B879" s="1">
        <v>1462.0902777777778</v>
      </c>
      <c r="C879">
        <v>69</v>
      </c>
      <c r="D879" s="3">
        <f t="shared" si="65"/>
        <v>20.555555555555554</v>
      </c>
      <c r="E879">
        <v>0</v>
      </c>
      <c r="F879">
        <f t="shared" si="66"/>
        <v>0</v>
      </c>
      <c r="G879">
        <v>1</v>
      </c>
      <c r="H879" s="9">
        <f t="shared" si="67"/>
        <v>0.44703999999999999</v>
      </c>
      <c r="I879" t="s">
        <v>8</v>
      </c>
      <c r="J879">
        <v>72</v>
      </c>
      <c r="K879" s="3">
        <f t="shared" si="68"/>
        <v>22.222222222222221</v>
      </c>
      <c r="L879">
        <v>70</v>
      </c>
      <c r="M879" s="3">
        <f t="shared" si="69"/>
        <v>21.111111111111111</v>
      </c>
      <c r="N879" t="s">
        <v>32</v>
      </c>
    </row>
    <row r="880" spans="1:14">
      <c r="A880" s="8">
        <v>43046</v>
      </c>
      <c r="B880" s="1">
        <v>1462.0972222222222</v>
      </c>
      <c r="C880">
        <v>69</v>
      </c>
      <c r="D880" s="3">
        <f t="shared" si="65"/>
        <v>20.555555555555554</v>
      </c>
      <c r="E880">
        <v>0</v>
      </c>
      <c r="F880">
        <f t="shared" si="66"/>
        <v>0</v>
      </c>
      <c r="G880">
        <v>0</v>
      </c>
      <c r="H880" s="9">
        <f t="shared" si="67"/>
        <v>0</v>
      </c>
      <c r="I880" t="s">
        <v>8</v>
      </c>
      <c r="J880">
        <v>71</v>
      </c>
      <c r="K880" s="3">
        <f t="shared" si="68"/>
        <v>21.666666666666668</v>
      </c>
      <c r="L880">
        <v>70</v>
      </c>
      <c r="M880" s="3">
        <f t="shared" si="69"/>
        <v>21.111111111111111</v>
      </c>
      <c r="N880" t="s">
        <v>31</v>
      </c>
    </row>
    <row r="881" spans="1:14">
      <c r="A881" s="8">
        <v>43046</v>
      </c>
      <c r="B881" s="1">
        <v>1462.1041666666667</v>
      </c>
      <c r="C881">
        <v>69</v>
      </c>
      <c r="D881" s="3">
        <f t="shared" si="65"/>
        <v>20.555555555555554</v>
      </c>
      <c r="E881">
        <v>0</v>
      </c>
      <c r="F881">
        <f t="shared" si="66"/>
        <v>0</v>
      </c>
      <c r="G881">
        <v>0</v>
      </c>
      <c r="H881" s="9">
        <f t="shared" si="67"/>
        <v>0</v>
      </c>
      <c r="I881" t="s">
        <v>8</v>
      </c>
      <c r="J881">
        <v>71</v>
      </c>
      <c r="K881" s="3">
        <f t="shared" si="68"/>
        <v>21.666666666666668</v>
      </c>
      <c r="L881">
        <v>70</v>
      </c>
      <c r="M881" s="3">
        <f t="shared" si="69"/>
        <v>21.111111111111111</v>
      </c>
      <c r="N881" t="s">
        <v>31</v>
      </c>
    </row>
    <row r="882" spans="1:14">
      <c r="A882" s="8">
        <v>43046</v>
      </c>
      <c r="B882" s="1">
        <v>1462.1111111111111</v>
      </c>
      <c r="C882">
        <v>69</v>
      </c>
      <c r="D882" s="3">
        <f t="shared" si="65"/>
        <v>20.555555555555554</v>
      </c>
      <c r="E882">
        <v>0</v>
      </c>
      <c r="F882">
        <f t="shared" si="66"/>
        <v>0</v>
      </c>
      <c r="G882">
        <v>0</v>
      </c>
      <c r="H882" s="9">
        <f t="shared" si="67"/>
        <v>0</v>
      </c>
      <c r="I882" t="s">
        <v>8</v>
      </c>
      <c r="J882">
        <v>71</v>
      </c>
      <c r="K882" s="3">
        <f t="shared" si="68"/>
        <v>21.666666666666668</v>
      </c>
      <c r="L882">
        <v>70</v>
      </c>
      <c r="M882" s="3">
        <f t="shared" si="69"/>
        <v>21.111111111111111</v>
      </c>
      <c r="N882" t="s">
        <v>31</v>
      </c>
    </row>
    <row r="883" spans="1:14">
      <c r="A883" s="8">
        <v>43046</v>
      </c>
      <c r="B883" s="1">
        <v>1462.1180555555557</v>
      </c>
      <c r="C883">
        <v>69</v>
      </c>
      <c r="D883" s="3">
        <f t="shared" si="65"/>
        <v>20.555555555555554</v>
      </c>
      <c r="E883">
        <v>0</v>
      </c>
      <c r="F883">
        <f t="shared" si="66"/>
        <v>0</v>
      </c>
      <c r="G883">
        <v>0</v>
      </c>
      <c r="H883" s="9">
        <f t="shared" si="67"/>
        <v>0</v>
      </c>
      <c r="I883" t="s">
        <v>8</v>
      </c>
      <c r="J883">
        <v>71</v>
      </c>
      <c r="K883" s="3">
        <f t="shared" si="68"/>
        <v>21.666666666666668</v>
      </c>
      <c r="L883">
        <v>70</v>
      </c>
      <c r="M883" s="3">
        <f t="shared" si="69"/>
        <v>21.111111111111111</v>
      </c>
      <c r="N883" t="s">
        <v>31</v>
      </c>
    </row>
    <row r="884" spans="1:14">
      <c r="A884" s="8">
        <v>43046</v>
      </c>
      <c r="B884" s="1">
        <v>1462.125</v>
      </c>
      <c r="C884">
        <v>69</v>
      </c>
      <c r="D884" s="3">
        <f t="shared" si="65"/>
        <v>20.555555555555554</v>
      </c>
      <c r="E884">
        <v>0</v>
      </c>
      <c r="F884">
        <f t="shared" si="66"/>
        <v>0</v>
      </c>
      <c r="G884">
        <v>0</v>
      </c>
      <c r="H884" s="9">
        <f t="shared" si="67"/>
        <v>0</v>
      </c>
      <c r="I884" t="s">
        <v>8</v>
      </c>
      <c r="J884">
        <v>71</v>
      </c>
      <c r="K884" s="3">
        <f t="shared" si="68"/>
        <v>21.666666666666668</v>
      </c>
      <c r="L884">
        <v>70</v>
      </c>
      <c r="M884" s="3">
        <f t="shared" si="69"/>
        <v>21.111111111111111</v>
      </c>
      <c r="N884" t="s">
        <v>32</v>
      </c>
    </row>
    <row r="885" spans="1:14">
      <c r="A885" s="8">
        <v>43046</v>
      </c>
      <c r="B885" s="1">
        <v>1462.1319444444443</v>
      </c>
      <c r="C885">
        <v>69</v>
      </c>
      <c r="D885" s="3">
        <f t="shared" si="65"/>
        <v>20.555555555555554</v>
      </c>
      <c r="E885">
        <v>0</v>
      </c>
      <c r="F885">
        <f t="shared" si="66"/>
        <v>0</v>
      </c>
      <c r="G885">
        <v>0</v>
      </c>
      <c r="H885" s="9">
        <f t="shared" si="67"/>
        <v>0</v>
      </c>
      <c r="I885" t="s">
        <v>8</v>
      </c>
      <c r="J885">
        <v>71</v>
      </c>
      <c r="K885" s="3">
        <f t="shared" si="68"/>
        <v>21.666666666666668</v>
      </c>
      <c r="L885">
        <v>70</v>
      </c>
      <c r="M885" s="3">
        <f t="shared" si="69"/>
        <v>21.111111111111111</v>
      </c>
      <c r="N885" t="s">
        <v>31</v>
      </c>
    </row>
    <row r="886" spans="1:14">
      <c r="A886" s="8">
        <v>43046</v>
      </c>
      <c r="B886" s="1">
        <v>1462.1388888888889</v>
      </c>
      <c r="C886">
        <v>69</v>
      </c>
      <c r="D886" s="3">
        <f t="shared" si="65"/>
        <v>20.555555555555554</v>
      </c>
      <c r="E886">
        <v>0</v>
      </c>
      <c r="F886">
        <f t="shared" si="66"/>
        <v>0</v>
      </c>
      <c r="G886">
        <v>0</v>
      </c>
      <c r="H886" s="9">
        <f t="shared" si="67"/>
        <v>0</v>
      </c>
      <c r="I886" t="s">
        <v>8</v>
      </c>
      <c r="J886">
        <v>71</v>
      </c>
      <c r="K886" s="3">
        <f t="shared" si="68"/>
        <v>21.666666666666668</v>
      </c>
      <c r="L886">
        <v>70</v>
      </c>
      <c r="M886" s="3">
        <f t="shared" si="69"/>
        <v>21.111111111111111</v>
      </c>
      <c r="N886" t="s">
        <v>31</v>
      </c>
    </row>
    <row r="887" spans="1:14">
      <c r="A887" s="8">
        <v>43046</v>
      </c>
      <c r="B887" s="1">
        <v>1462.1458333333333</v>
      </c>
      <c r="C887">
        <v>69</v>
      </c>
      <c r="D887" s="3">
        <f t="shared" si="65"/>
        <v>20.555555555555554</v>
      </c>
      <c r="E887">
        <v>0</v>
      </c>
      <c r="F887">
        <f t="shared" si="66"/>
        <v>0</v>
      </c>
      <c r="G887">
        <v>0</v>
      </c>
      <c r="H887" s="9">
        <f t="shared" si="67"/>
        <v>0</v>
      </c>
      <c r="I887" t="s">
        <v>8</v>
      </c>
      <c r="J887">
        <v>71</v>
      </c>
      <c r="K887" s="3">
        <f t="shared" si="68"/>
        <v>21.666666666666668</v>
      </c>
      <c r="L887">
        <v>70</v>
      </c>
      <c r="M887" s="3">
        <f t="shared" si="69"/>
        <v>21.111111111111111</v>
      </c>
      <c r="N887" t="s">
        <v>31</v>
      </c>
    </row>
    <row r="888" spans="1:14">
      <c r="A888" s="8">
        <v>43046</v>
      </c>
      <c r="B888" s="1">
        <v>1462.1527777777778</v>
      </c>
      <c r="C888">
        <v>69</v>
      </c>
      <c r="D888" s="3">
        <f t="shared" si="65"/>
        <v>20.555555555555554</v>
      </c>
      <c r="E888">
        <v>0</v>
      </c>
      <c r="F888">
        <f t="shared" si="66"/>
        <v>0</v>
      </c>
      <c r="G888">
        <v>0</v>
      </c>
      <c r="H888" s="9">
        <f t="shared" si="67"/>
        <v>0</v>
      </c>
      <c r="I888" t="s">
        <v>8</v>
      </c>
      <c r="J888">
        <v>71</v>
      </c>
      <c r="K888" s="3">
        <f t="shared" si="68"/>
        <v>21.666666666666668</v>
      </c>
      <c r="L888">
        <v>70</v>
      </c>
      <c r="M888" s="3">
        <f t="shared" si="69"/>
        <v>21.111111111111111</v>
      </c>
      <c r="N888" t="s">
        <v>31</v>
      </c>
    </row>
    <row r="889" spans="1:14">
      <c r="A889" s="8">
        <v>43046</v>
      </c>
      <c r="B889" s="1">
        <v>1462.1597222222222</v>
      </c>
      <c r="C889">
        <v>69</v>
      </c>
      <c r="D889" s="3">
        <f t="shared" si="65"/>
        <v>20.555555555555554</v>
      </c>
      <c r="E889">
        <v>0</v>
      </c>
      <c r="F889">
        <f t="shared" si="66"/>
        <v>0</v>
      </c>
      <c r="G889">
        <v>1</v>
      </c>
      <c r="H889" s="9">
        <f t="shared" si="67"/>
        <v>0.44703999999999999</v>
      </c>
      <c r="I889" t="s">
        <v>8</v>
      </c>
      <c r="J889">
        <v>71</v>
      </c>
      <c r="K889" s="3">
        <f t="shared" si="68"/>
        <v>21.666666666666668</v>
      </c>
      <c r="L889">
        <v>70</v>
      </c>
      <c r="M889" s="3">
        <f t="shared" si="69"/>
        <v>21.111111111111111</v>
      </c>
      <c r="N889" t="s">
        <v>31</v>
      </c>
    </row>
    <row r="890" spans="1:14">
      <c r="A890" s="8">
        <v>43046</v>
      </c>
      <c r="B890" s="1">
        <v>1462.1666666666667</v>
      </c>
      <c r="C890">
        <v>69</v>
      </c>
      <c r="D890" s="3">
        <f t="shared" si="65"/>
        <v>20.555555555555554</v>
      </c>
      <c r="E890">
        <v>0</v>
      </c>
      <c r="F890">
        <f t="shared" si="66"/>
        <v>0</v>
      </c>
      <c r="G890">
        <v>0</v>
      </c>
      <c r="H890" s="9">
        <f t="shared" si="67"/>
        <v>0</v>
      </c>
      <c r="I890" t="s">
        <v>8</v>
      </c>
      <c r="J890">
        <v>71</v>
      </c>
      <c r="K890" s="3">
        <f t="shared" si="68"/>
        <v>21.666666666666668</v>
      </c>
      <c r="L890">
        <v>70</v>
      </c>
      <c r="M890" s="3">
        <f t="shared" si="69"/>
        <v>21.111111111111111</v>
      </c>
      <c r="N890" t="s">
        <v>31</v>
      </c>
    </row>
    <row r="891" spans="1:14">
      <c r="A891" s="8">
        <v>43046</v>
      </c>
      <c r="B891" s="1">
        <v>1462.1736111111111</v>
      </c>
      <c r="C891">
        <v>69</v>
      </c>
      <c r="D891" s="3">
        <f t="shared" si="65"/>
        <v>20.555555555555554</v>
      </c>
      <c r="E891">
        <v>0</v>
      </c>
      <c r="F891">
        <f t="shared" si="66"/>
        <v>0</v>
      </c>
      <c r="G891">
        <v>0</v>
      </c>
      <c r="H891" s="9">
        <f t="shared" si="67"/>
        <v>0</v>
      </c>
      <c r="I891" t="s">
        <v>8</v>
      </c>
      <c r="J891">
        <v>71</v>
      </c>
      <c r="K891" s="3">
        <f t="shared" si="68"/>
        <v>21.666666666666668</v>
      </c>
      <c r="L891">
        <v>70</v>
      </c>
      <c r="M891" s="3">
        <f t="shared" si="69"/>
        <v>21.111111111111111</v>
      </c>
      <c r="N891" t="s">
        <v>31</v>
      </c>
    </row>
    <row r="892" spans="1:14">
      <c r="A892" s="8">
        <v>43046</v>
      </c>
      <c r="B892" s="1">
        <v>1462.1805555555557</v>
      </c>
      <c r="C892">
        <v>69</v>
      </c>
      <c r="D892" s="3">
        <f t="shared" si="65"/>
        <v>20.555555555555554</v>
      </c>
      <c r="E892">
        <v>0</v>
      </c>
      <c r="F892">
        <f t="shared" si="66"/>
        <v>0</v>
      </c>
      <c r="G892">
        <v>0</v>
      </c>
      <c r="H892" s="9">
        <f t="shared" si="67"/>
        <v>0</v>
      </c>
      <c r="I892" t="s">
        <v>8</v>
      </c>
      <c r="J892">
        <v>71</v>
      </c>
      <c r="K892" s="3">
        <f t="shared" si="68"/>
        <v>21.666666666666668</v>
      </c>
      <c r="L892">
        <v>70</v>
      </c>
      <c r="M892" s="3">
        <f t="shared" si="69"/>
        <v>21.111111111111111</v>
      </c>
      <c r="N892" t="s">
        <v>31</v>
      </c>
    </row>
    <row r="893" spans="1:14">
      <c r="A893" s="8">
        <v>43046</v>
      </c>
      <c r="B893" s="1">
        <v>1462.1875</v>
      </c>
      <c r="C893">
        <v>69</v>
      </c>
      <c r="D893" s="3">
        <f t="shared" si="65"/>
        <v>20.555555555555554</v>
      </c>
      <c r="E893">
        <v>0</v>
      </c>
      <c r="F893">
        <f t="shared" si="66"/>
        <v>0</v>
      </c>
      <c r="G893">
        <v>0</v>
      </c>
      <c r="H893" s="9">
        <f t="shared" si="67"/>
        <v>0</v>
      </c>
      <c r="I893" t="s">
        <v>8</v>
      </c>
      <c r="J893">
        <v>71</v>
      </c>
      <c r="K893" s="3">
        <f t="shared" si="68"/>
        <v>21.666666666666668</v>
      </c>
      <c r="L893">
        <v>70</v>
      </c>
      <c r="M893" s="3">
        <f t="shared" si="69"/>
        <v>21.111111111111111</v>
      </c>
      <c r="N893" t="s">
        <v>31</v>
      </c>
    </row>
    <row r="894" spans="1:14">
      <c r="A894" s="8">
        <v>43046</v>
      </c>
      <c r="B894" s="1">
        <v>1462.1944444444443</v>
      </c>
      <c r="C894">
        <v>69</v>
      </c>
      <c r="D894" s="3">
        <f t="shared" si="65"/>
        <v>20.555555555555554</v>
      </c>
      <c r="E894">
        <v>0</v>
      </c>
      <c r="F894">
        <f t="shared" si="66"/>
        <v>0</v>
      </c>
      <c r="G894">
        <v>0</v>
      </c>
      <c r="H894" s="9">
        <f t="shared" si="67"/>
        <v>0</v>
      </c>
      <c r="I894" t="s">
        <v>8</v>
      </c>
      <c r="J894">
        <v>71</v>
      </c>
      <c r="K894" s="3">
        <f t="shared" si="68"/>
        <v>21.666666666666668</v>
      </c>
      <c r="L894">
        <v>70</v>
      </c>
      <c r="M894" s="3">
        <f t="shared" si="69"/>
        <v>21.111111111111111</v>
      </c>
      <c r="N894" t="s">
        <v>31</v>
      </c>
    </row>
    <row r="895" spans="1:14">
      <c r="A895" s="8">
        <v>43046</v>
      </c>
      <c r="B895" s="1">
        <v>1462.2013888888889</v>
      </c>
      <c r="C895">
        <v>68</v>
      </c>
      <c r="D895" s="3">
        <f t="shared" si="65"/>
        <v>20</v>
      </c>
      <c r="E895">
        <v>0</v>
      </c>
      <c r="F895">
        <f t="shared" si="66"/>
        <v>0</v>
      </c>
      <c r="G895">
        <v>0</v>
      </c>
      <c r="H895" s="9">
        <f t="shared" si="67"/>
        <v>0</v>
      </c>
      <c r="I895" t="s">
        <v>8</v>
      </c>
      <c r="J895">
        <v>71</v>
      </c>
      <c r="K895" s="3">
        <f t="shared" si="68"/>
        <v>21.666666666666668</v>
      </c>
      <c r="L895">
        <v>69</v>
      </c>
      <c r="M895" s="3">
        <f t="shared" si="69"/>
        <v>20.555555555555554</v>
      </c>
      <c r="N895" t="s">
        <v>31</v>
      </c>
    </row>
    <row r="896" spans="1:14">
      <c r="A896" s="8">
        <v>43046</v>
      </c>
      <c r="B896" s="1">
        <v>1462.2083333333333</v>
      </c>
      <c r="C896">
        <v>68</v>
      </c>
      <c r="D896" s="3">
        <f t="shared" si="65"/>
        <v>20</v>
      </c>
      <c r="E896">
        <v>0</v>
      </c>
      <c r="F896">
        <f t="shared" si="66"/>
        <v>0</v>
      </c>
      <c r="G896">
        <v>0</v>
      </c>
      <c r="H896" s="9">
        <f t="shared" si="67"/>
        <v>0</v>
      </c>
      <c r="I896" t="s">
        <v>8</v>
      </c>
      <c r="J896">
        <v>71</v>
      </c>
      <c r="K896" s="3">
        <f t="shared" si="68"/>
        <v>21.666666666666668</v>
      </c>
      <c r="L896">
        <v>69</v>
      </c>
      <c r="M896" s="3">
        <f t="shared" si="69"/>
        <v>20.555555555555554</v>
      </c>
      <c r="N896" t="s">
        <v>32</v>
      </c>
    </row>
    <row r="897" spans="1:14">
      <c r="A897" s="8">
        <v>43046</v>
      </c>
      <c r="B897" s="1">
        <v>1462.2152777777778</v>
      </c>
      <c r="C897">
        <v>68</v>
      </c>
      <c r="D897" s="3">
        <f t="shared" si="65"/>
        <v>20</v>
      </c>
      <c r="E897">
        <v>0</v>
      </c>
      <c r="F897">
        <f t="shared" si="66"/>
        <v>0</v>
      </c>
      <c r="G897">
        <v>0</v>
      </c>
      <c r="H897" s="9">
        <f t="shared" si="67"/>
        <v>0</v>
      </c>
      <c r="I897" t="s">
        <v>8</v>
      </c>
      <c r="J897">
        <v>70</v>
      </c>
      <c r="K897" s="3">
        <f t="shared" si="68"/>
        <v>21.111111111111111</v>
      </c>
      <c r="L897">
        <v>69</v>
      </c>
      <c r="M897" s="3">
        <f t="shared" si="69"/>
        <v>20.555555555555554</v>
      </c>
      <c r="N897" t="s">
        <v>31</v>
      </c>
    </row>
    <row r="898" spans="1:14">
      <c r="A898" s="8">
        <v>43046</v>
      </c>
      <c r="B898" s="1">
        <v>1462.2222222222222</v>
      </c>
      <c r="C898">
        <v>68</v>
      </c>
      <c r="D898" s="3">
        <f t="shared" si="65"/>
        <v>20</v>
      </c>
      <c r="E898">
        <v>0</v>
      </c>
      <c r="F898">
        <f t="shared" si="66"/>
        <v>0</v>
      </c>
      <c r="G898">
        <v>1</v>
      </c>
      <c r="H898" s="9">
        <f t="shared" si="67"/>
        <v>0.44703999999999999</v>
      </c>
      <c r="I898" t="s">
        <v>8</v>
      </c>
      <c r="J898">
        <v>70</v>
      </c>
      <c r="K898" s="3">
        <f t="shared" si="68"/>
        <v>21.111111111111111</v>
      </c>
      <c r="L898">
        <v>69</v>
      </c>
      <c r="M898" s="3">
        <f t="shared" si="69"/>
        <v>20.555555555555554</v>
      </c>
      <c r="N898" t="s">
        <v>31</v>
      </c>
    </row>
    <row r="899" spans="1:14">
      <c r="A899" s="8">
        <v>43046</v>
      </c>
      <c r="B899" s="1">
        <v>1462.2291666666667</v>
      </c>
      <c r="C899">
        <v>68</v>
      </c>
      <c r="D899" s="3">
        <f t="shared" ref="D899:D962" si="70">(C899-32)/1.8</f>
        <v>20</v>
      </c>
      <c r="E899">
        <v>0</v>
      </c>
      <c r="F899">
        <f t="shared" ref="F899:F962" si="71">E899*600*0.0001</f>
        <v>0</v>
      </c>
      <c r="G899">
        <v>0</v>
      </c>
      <c r="H899" s="9">
        <f t="shared" ref="H899:H962" si="72">G899*0.44704</f>
        <v>0</v>
      </c>
      <c r="I899" t="s">
        <v>8</v>
      </c>
      <c r="J899">
        <v>70</v>
      </c>
      <c r="K899" s="3">
        <f t="shared" ref="K899:K962" si="73">(J899-32)/1.8</f>
        <v>21.111111111111111</v>
      </c>
      <c r="L899">
        <v>69</v>
      </c>
      <c r="M899" s="3">
        <f t="shared" ref="M899:M962" si="74">(L899-32)/1.8</f>
        <v>20.555555555555554</v>
      </c>
      <c r="N899" t="s">
        <v>31</v>
      </c>
    </row>
    <row r="900" spans="1:14">
      <c r="A900" s="8">
        <v>43046</v>
      </c>
      <c r="B900" s="1">
        <v>1462.2361111111111</v>
      </c>
      <c r="C900">
        <v>68</v>
      </c>
      <c r="D900" s="3">
        <f t="shared" si="70"/>
        <v>20</v>
      </c>
      <c r="E900">
        <v>0</v>
      </c>
      <c r="F900">
        <f t="shared" si="71"/>
        <v>0</v>
      </c>
      <c r="G900">
        <v>0</v>
      </c>
      <c r="H900" s="9">
        <f t="shared" si="72"/>
        <v>0</v>
      </c>
      <c r="I900" t="s">
        <v>8</v>
      </c>
      <c r="J900">
        <v>70</v>
      </c>
      <c r="K900" s="3">
        <f t="shared" si="73"/>
        <v>21.111111111111111</v>
      </c>
      <c r="L900">
        <v>69</v>
      </c>
      <c r="M900" s="3">
        <f t="shared" si="74"/>
        <v>20.555555555555554</v>
      </c>
      <c r="N900" t="s">
        <v>32</v>
      </c>
    </row>
    <row r="901" spans="1:14">
      <c r="A901" s="8">
        <v>43046</v>
      </c>
      <c r="B901" s="1">
        <v>1462.2430555555557</v>
      </c>
      <c r="C901">
        <v>68</v>
      </c>
      <c r="D901" s="3">
        <f t="shared" si="70"/>
        <v>20</v>
      </c>
      <c r="E901">
        <v>0</v>
      </c>
      <c r="F901">
        <f t="shared" si="71"/>
        <v>0</v>
      </c>
      <c r="G901">
        <v>0</v>
      </c>
      <c r="H901" s="9">
        <f t="shared" si="72"/>
        <v>0</v>
      </c>
      <c r="I901" t="s">
        <v>8</v>
      </c>
      <c r="J901">
        <v>70</v>
      </c>
      <c r="K901" s="3">
        <f t="shared" si="73"/>
        <v>21.111111111111111</v>
      </c>
      <c r="L901">
        <v>69</v>
      </c>
      <c r="M901" s="3">
        <f t="shared" si="74"/>
        <v>20.555555555555554</v>
      </c>
      <c r="N901" t="s">
        <v>31</v>
      </c>
    </row>
    <row r="902" spans="1:14">
      <c r="A902" s="8">
        <v>43046</v>
      </c>
      <c r="B902" s="1">
        <v>1462.25</v>
      </c>
      <c r="C902">
        <v>68</v>
      </c>
      <c r="D902" s="3">
        <f t="shared" si="70"/>
        <v>20</v>
      </c>
      <c r="E902">
        <v>0</v>
      </c>
      <c r="F902">
        <f t="shared" si="71"/>
        <v>0</v>
      </c>
      <c r="G902">
        <v>0</v>
      </c>
      <c r="H902" s="9">
        <f t="shared" si="72"/>
        <v>0</v>
      </c>
      <c r="I902" t="s">
        <v>8</v>
      </c>
      <c r="J902">
        <v>70</v>
      </c>
      <c r="K902" s="3">
        <f t="shared" si="73"/>
        <v>21.111111111111111</v>
      </c>
      <c r="L902">
        <v>69</v>
      </c>
      <c r="M902" s="3">
        <f t="shared" si="74"/>
        <v>20.555555555555554</v>
      </c>
      <c r="N902" t="s">
        <v>31</v>
      </c>
    </row>
    <row r="903" spans="1:14">
      <c r="A903" s="8">
        <v>43046</v>
      </c>
      <c r="B903" s="1">
        <v>1462.2569444444443</v>
      </c>
      <c r="C903">
        <v>68</v>
      </c>
      <c r="D903" s="3">
        <f t="shared" si="70"/>
        <v>20</v>
      </c>
      <c r="E903">
        <v>0</v>
      </c>
      <c r="F903">
        <f t="shared" si="71"/>
        <v>0</v>
      </c>
      <c r="G903">
        <v>0</v>
      </c>
      <c r="H903" s="9">
        <f t="shared" si="72"/>
        <v>0</v>
      </c>
      <c r="I903" t="s">
        <v>9</v>
      </c>
      <c r="J903">
        <v>70</v>
      </c>
      <c r="K903" s="3">
        <f t="shared" si="73"/>
        <v>21.111111111111111</v>
      </c>
      <c r="L903">
        <v>69</v>
      </c>
      <c r="M903" s="3">
        <f t="shared" si="74"/>
        <v>20.555555555555554</v>
      </c>
      <c r="N903" t="s">
        <v>32</v>
      </c>
    </row>
    <row r="904" spans="1:14">
      <c r="A904" s="8">
        <v>43046</v>
      </c>
      <c r="B904" s="1">
        <v>1462.2638888888889</v>
      </c>
      <c r="C904">
        <v>68</v>
      </c>
      <c r="D904" s="3">
        <f t="shared" si="70"/>
        <v>20</v>
      </c>
      <c r="E904">
        <v>0</v>
      </c>
      <c r="F904">
        <f t="shared" si="71"/>
        <v>0</v>
      </c>
      <c r="G904">
        <v>0</v>
      </c>
      <c r="H904" s="9">
        <f t="shared" si="72"/>
        <v>0</v>
      </c>
      <c r="I904" t="s">
        <v>9</v>
      </c>
      <c r="J904">
        <v>70</v>
      </c>
      <c r="K904" s="3">
        <f t="shared" si="73"/>
        <v>21.111111111111111</v>
      </c>
      <c r="L904">
        <v>69</v>
      </c>
      <c r="M904" s="3">
        <f t="shared" si="74"/>
        <v>20.555555555555554</v>
      </c>
      <c r="N904" t="s">
        <v>32</v>
      </c>
    </row>
    <row r="905" spans="1:14">
      <c r="A905" s="8">
        <v>43046</v>
      </c>
      <c r="B905" s="1">
        <v>1462.2708333333333</v>
      </c>
      <c r="C905">
        <v>68</v>
      </c>
      <c r="D905" s="3">
        <f t="shared" si="70"/>
        <v>20</v>
      </c>
      <c r="E905">
        <v>0</v>
      </c>
      <c r="F905">
        <f t="shared" si="71"/>
        <v>0</v>
      </c>
      <c r="G905">
        <v>0</v>
      </c>
      <c r="H905" s="9">
        <f t="shared" si="72"/>
        <v>0</v>
      </c>
      <c r="I905" t="s">
        <v>9</v>
      </c>
      <c r="J905">
        <v>70</v>
      </c>
      <c r="K905" s="3">
        <f t="shared" si="73"/>
        <v>21.111111111111111</v>
      </c>
      <c r="L905">
        <v>69</v>
      </c>
      <c r="M905" s="3">
        <f t="shared" si="74"/>
        <v>20.555555555555554</v>
      </c>
      <c r="N905" t="s">
        <v>31</v>
      </c>
    </row>
    <row r="906" spans="1:14">
      <c r="A906" s="8">
        <v>43046</v>
      </c>
      <c r="B906" s="1">
        <v>1462.2777777777778</v>
      </c>
      <c r="C906">
        <v>68</v>
      </c>
      <c r="D906" s="3">
        <f t="shared" si="70"/>
        <v>20</v>
      </c>
      <c r="E906">
        <v>0</v>
      </c>
      <c r="F906">
        <f t="shared" si="71"/>
        <v>0</v>
      </c>
      <c r="G906">
        <v>1</v>
      </c>
      <c r="H906" s="9">
        <f t="shared" si="72"/>
        <v>0.44703999999999999</v>
      </c>
      <c r="I906" t="s">
        <v>9</v>
      </c>
      <c r="J906">
        <v>70</v>
      </c>
      <c r="K906" s="3">
        <f t="shared" si="73"/>
        <v>21.111111111111111</v>
      </c>
      <c r="L906">
        <v>69</v>
      </c>
      <c r="M906" s="3">
        <f t="shared" si="74"/>
        <v>20.555555555555554</v>
      </c>
      <c r="N906" t="s">
        <v>32</v>
      </c>
    </row>
    <row r="907" spans="1:14">
      <c r="A907" s="8">
        <v>43046</v>
      </c>
      <c r="B907" s="1">
        <v>1462.2847222222222</v>
      </c>
      <c r="C907">
        <v>68</v>
      </c>
      <c r="D907" s="3">
        <f t="shared" si="70"/>
        <v>20</v>
      </c>
      <c r="E907">
        <v>0</v>
      </c>
      <c r="F907">
        <f t="shared" si="71"/>
        <v>0</v>
      </c>
      <c r="G907">
        <v>0</v>
      </c>
      <c r="H907" s="9">
        <f t="shared" si="72"/>
        <v>0</v>
      </c>
      <c r="I907" t="s">
        <v>8</v>
      </c>
      <c r="J907">
        <v>70</v>
      </c>
      <c r="K907" s="3">
        <f t="shared" si="73"/>
        <v>21.111111111111111</v>
      </c>
      <c r="L907">
        <v>68</v>
      </c>
      <c r="M907" s="3">
        <f t="shared" si="74"/>
        <v>20</v>
      </c>
      <c r="N907" t="s">
        <v>31</v>
      </c>
    </row>
    <row r="908" spans="1:14">
      <c r="A908" s="8">
        <v>43046</v>
      </c>
      <c r="B908" s="1">
        <v>1462.2916666666667</v>
      </c>
      <c r="C908">
        <v>68</v>
      </c>
      <c r="D908" s="3">
        <f t="shared" si="70"/>
        <v>20</v>
      </c>
      <c r="E908">
        <v>0</v>
      </c>
      <c r="F908">
        <f t="shared" si="71"/>
        <v>0</v>
      </c>
      <c r="G908">
        <v>0</v>
      </c>
      <c r="H908" s="9">
        <f t="shared" si="72"/>
        <v>0</v>
      </c>
      <c r="I908" t="s">
        <v>8</v>
      </c>
      <c r="J908">
        <v>70</v>
      </c>
      <c r="K908" s="3">
        <f t="shared" si="73"/>
        <v>21.111111111111111</v>
      </c>
      <c r="L908">
        <v>68</v>
      </c>
      <c r="M908" s="3">
        <f t="shared" si="74"/>
        <v>20</v>
      </c>
      <c r="N908" t="s">
        <v>31</v>
      </c>
    </row>
    <row r="909" spans="1:14">
      <c r="A909" s="8">
        <v>43046</v>
      </c>
      <c r="B909" s="1">
        <v>1462.2986111111111</v>
      </c>
      <c r="C909">
        <v>68</v>
      </c>
      <c r="D909" s="3">
        <f t="shared" si="70"/>
        <v>20</v>
      </c>
      <c r="E909">
        <v>0</v>
      </c>
      <c r="F909">
        <f t="shared" si="71"/>
        <v>0</v>
      </c>
      <c r="G909">
        <v>1</v>
      </c>
      <c r="H909" s="9">
        <f t="shared" si="72"/>
        <v>0.44703999999999999</v>
      </c>
      <c r="I909" t="s">
        <v>8</v>
      </c>
      <c r="J909">
        <v>70</v>
      </c>
      <c r="K909" s="3">
        <f t="shared" si="73"/>
        <v>21.111111111111111</v>
      </c>
      <c r="L909">
        <v>68</v>
      </c>
      <c r="M909" s="3">
        <f t="shared" si="74"/>
        <v>20</v>
      </c>
      <c r="N909" t="s">
        <v>31</v>
      </c>
    </row>
    <row r="910" spans="1:14">
      <c r="A910" s="8">
        <v>43046</v>
      </c>
      <c r="B910" s="1">
        <v>1462.3055555555557</v>
      </c>
      <c r="C910">
        <v>68</v>
      </c>
      <c r="D910" s="3">
        <f t="shared" si="70"/>
        <v>20</v>
      </c>
      <c r="E910">
        <v>0</v>
      </c>
      <c r="F910">
        <f t="shared" si="71"/>
        <v>0</v>
      </c>
      <c r="G910">
        <v>0</v>
      </c>
      <c r="H910" s="9">
        <f t="shared" si="72"/>
        <v>0</v>
      </c>
      <c r="I910" t="s">
        <v>8</v>
      </c>
      <c r="J910">
        <v>70</v>
      </c>
      <c r="K910" s="3">
        <f t="shared" si="73"/>
        <v>21.111111111111111</v>
      </c>
      <c r="L910">
        <v>68</v>
      </c>
      <c r="M910" s="3">
        <f t="shared" si="74"/>
        <v>20</v>
      </c>
      <c r="N910" t="s">
        <v>31</v>
      </c>
    </row>
    <row r="911" spans="1:14">
      <c r="A911" s="8">
        <v>43046</v>
      </c>
      <c r="B911" s="1">
        <v>1462.3125</v>
      </c>
      <c r="C911">
        <v>68</v>
      </c>
      <c r="D911" s="3">
        <f t="shared" si="70"/>
        <v>20</v>
      </c>
      <c r="E911">
        <v>0</v>
      </c>
      <c r="F911">
        <f t="shared" si="71"/>
        <v>0</v>
      </c>
      <c r="G911">
        <v>0</v>
      </c>
      <c r="H911" s="9">
        <f t="shared" si="72"/>
        <v>0</v>
      </c>
      <c r="I911" t="s">
        <v>8</v>
      </c>
      <c r="J911">
        <v>70</v>
      </c>
      <c r="K911" s="3">
        <f t="shared" si="73"/>
        <v>21.111111111111111</v>
      </c>
      <c r="L911">
        <v>68</v>
      </c>
      <c r="M911" s="3">
        <f t="shared" si="74"/>
        <v>20</v>
      </c>
      <c r="N911" t="s">
        <v>31</v>
      </c>
    </row>
    <row r="912" spans="1:14">
      <c r="A912" s="8">
        <v>43046</v>
      </c>
      <c r="B912" s="1">
        <v>1462.3194444444443</v>
      </c>
      <c r="C912">
        <v>67</v>
      </c>
      <c r="D912" s="3">
        <f t="shared" si="70"/>
        <v>19.444444444444443</v>
      </c>
      <c r="E912">
        <v>0</v>
      </c>
      <c r="F912">
        <f t="shared" si="71"/>
        <v>0</v>
      </c>
      <c r="G912">
        <v>1</v>
      </c>
      <c r="H912" s="9">
        <f t="shared" si="72"/>
        <v>0.44703999999999999</v>
      </c>
      <c r="I912" t="s">
        <v>9</v>
      </c>
      <c r="J912">
        <v>70</v>
      </c>
      <c r="K912" s="3">
        <f t="shared" si="73"/>
        <v>21.111111111111111</v>
      </c>
      <c r="L912">
        <v>68</v>
      </c>
      <c r="M912" s="3">
        <f t="shared" si="74"/>
        <v>20</v>
      </c>
      <c r="N912" t="s">
        <v>31</v>
      </c>
    </row>
    <row r="913" spans="1:14">
      <c r="A913" s="8">
        <v>43046</v>
      </c>
      <c r="B913" s="1">
        <v>1462.3263888888889</v>
      </c>
      <c r="C913">
        <v>67</v>
      </c>
      <c r="D913" s="3">
        <f t="shared" si="70"/>
        <v>19.444444444444443</v>
      </c>
      <c r="E913">
        <v>0</v>
      </c>
      <c r="F913">
        <f t="shared" si="71"/>
        <v>0</v>
      </c>
      <c r="G913">
        <v>0</v>
      </c>
      <c r="H913" s="9">
        <f t="shared" si="72"/>
        <v>0</v>
      </c>
      <c r="I913" t="s">
        <v>9</v>
      </c>
      <c r="J913">
        <v>70</v>
      </c>
      <c r="K913" s="3">
        <f t="shared" si="73"/>
        <v>21.111111111111111</v>
      </c>
      <c r="L913">
        <v>68</v>
      </c>
      <c r="M913" s="3">
        <f t="shared" si="74"/>
        <v>20</v>
      </c>
      <c r="N913" t="s">
        <v>32</v>
      </c>
    </row>
    <row r="914" spans="1:14">
      <c r="A914" s="8">
        <v>43046</v>
      </c>
      <c r="B914" s="1">
        <v>1462.3333333333333</v>
      </c>
      <c r="C914">
        <v>67</v>
      </c>
      <c r="D914" s="3">
        <f t="shared" si="70"/>
        <v>19.444444444444443</v>
      </c>
      <c r="E914">
        <v>10</v>
      </c>
      <c r="F914">
        <f t="shared" si="71"/>
        <v>0.6</v>
      </c>
      <c r="G914">
        <v>0</v>
      </c>
      <c r="H914" s="9">
        <f t="shared" si="72"/>
        <v>0</v>
      </c>
      <c r="I914" t="s">
        <v>9</v>
      </c>
      <c r="J914">
        <v>70</v>
      </c>
      <c r="K914" s="3">
        <f t="shared" si="73"/>
        <v>21.111111111111111</v>
      </c>
      <c r="L914">
        <v>69</v>
      </c>
      <c r="M914" s="3">
        <f t="shared" si="74"/>
        <v>20.555555555555554</v>
      </c>
      <c r="N914" t="s">
        <v>31</v>
      </c>
    </row>
    <row r="915" spans="1:14">
      <c r="A915" s="8">
        <v>43046</v>
      </c>
      <c r="B915" s="1">
        <v>1462.3402777777778</v>
      </c>
      <c r="C915">
        <v>68</v>
      </c>
      <c r="D915" s="3">
        <f t="shared" si="70"/>
        <v>20</v>
      </c>
      <c r="E915">
        <v>20</v>
      </c>
      <c r="F915">
        <f t="shared" si="71"/>
        <v>1.2</v>
      </c>
      <c r="G915">
        <v>0</v>
      </c>
      <c r="H915" s="9">
        <f t="shared" si="72"/>
        <v>0</v>
      </c>
      <c r="I915" t="s">
        <v>9</v>
      </c>
      <c r="J915">
        <v>70</v>
      </c>
      <c r="K915" s="3">
        <f t="shared" si="73"/>
        <v>21.111111111111111</v>
      </c>
      <c r="L915">
        <v>70</v>
      </c>
      <c r="M915" s="3">
        <f t="shared" si="74"/>
        <v>21.111111111111111</v>
      </c>
      <c r="N915" t="s">
        <v>31</v>
      </c>
    </row>
    <row r="916" spans="1:14">
      <c r="A916" s="8">
        <v>43046</v>
      </c>
      <c r="B916" s="1">
        <v>1462.3472222222222</v>
      </c>
      <c r="C916">
        <v>68</v>
      </c>
      <c r="D916" s="3">
        <f t="shared" si="70"/>
        <v>20</v>
      </c>
      <c r="E916">
        <v>40</v>
      </c>
      <c r="F916">
        <f t="shared" si="71"/>
        <v>2.4</v>
      </c>
      <c r="G916">
        <v>0</v>
      </c>
      <c r="H916" s="9">
        <f t="shared" si="72"/>
        <v>0</v>
      </c>
      <c r="I916" t="s">
        <v>8</v>
      </c>
      <c r="J916">
        <v>71</v>
      </c>
      <c r="K916" s="3">
        <f t="shared" si="73"/>
        <v>21.666666666666668</v>
      </c>
      <c r="L916">
        <v>70</v>
      </c>
      <c r="M916" s="3">
        <f t="shared" si="74"/>
        <v>21.111111111111111</v>
      </c>
      <c r="N916" t="s">
        <v>31</v>
      </c>
    </row>
    <row r="917" spans="1:14">
      <c r="A917" s="8">
        <v>43046</v>
      </c>
      <c r="B917" s="1">
        <v>1462.3541666666667</v>
      </c>
      <c r="C917">
        <v>68</v>
      </c>
      <c r="D917" s="3">
        <f t="shared" si="70"/>
        <v>20</v>
      </c>
      <c r="E917">
        <v>40</v>
      </c>
      <c r="F917">
        <f t="shared" si="71"/>
        <v>2.4</v>
      </c>
      <c r="G917">
        <v>0</v>
      </c>
      <c r="H917" s="9">
        <f t="shared" si="72"/>
        <v>0</v>
      </c>
      <c r="I917" t="s">
        <v>9</v>
      </c>
      <c r="J917">
        <v>71</v>
      </c>
      <c r="K917" s="3">
        <f t="shared" si="73"/>
        <v>21.666666666666668</v>
      </c>
      <c r="L917">
        <v>71</v>
      </c>
      <c r="M917" s="3">
        <f t="shared" si="74"/>
        <v>21.666666666666668</v>
      </c>
      <c r="N917" t="s">
        <v>31</v>
      </c>
    </row>
    <row r="918" spans="1:14">
      <c r="A918" s="8">
        <v>43046</v>
      </c>
      <c r="B918" s="1">
        <v>1462.3611111111111</v>
      </c>
      <c r="C918">
        <v>68</v>
      </c>
      <c r="D918" s="3">
        <f t="shared" si="70"/>
        <v>20</v>
      </c>
      <c r="E918">
        <v>70</v>
      </c>
      <c r="F918">
        <f t="shared" si="71"/>
        <v>4.2</v>
      </c>
      <c r="G918">
        <v>0</v>
      </c>
      <c r="H918" s="9">
        <f t="shared" si="72"/>
        <v>0</v>
      </c>
      <c r="I918" t="s">
        <v>4</v>
      </c>
      <c r="J918">
        <v>72</v>
      </c>
      <c r="K918" s="3">
        <f t="shared" si="73"/>
        <v>22.222222222222221</v>
      </c>
      <c r="L918">
        <v>71</v>
      </c>
      <c r="M918" s="3">
        <f t="shared" si="74"/>
        <v>21.666666666666668</v>
      </c>
      <c r="N918" t="s">
        <v>31</v>
      </c>
    </row>
    <row r="919" spans="1:14">
      <c r="A919" s="8">
        <v>43046</v>
      </c>
      <c r="B919" s="1">
        <v>1462.3680555555557</v>
      </c>
      <c r="C919">
        <v>68</v>
      </c>
      <c r="D919" s="3">
        <f t="shared" si="70"/>
        <v>20</v>
      </c>
      <c r="E919">
        <v>70</v>
      </c>
      <c r="F919">
        <f t="shared" si="71"/>
        <v>4.2</v>
      </c>
      <c r="G919">
        <v>0</v>
      </c>
      <c r="H919" s="9">
        <f t="shared" si="72"/>
        <v>0</v>
      </c>
      <c r="I919" t="s">
        <v>9</v>
      </c>
      <c r="J919">
        <v>73</v>
      </c>
      <c r="K919" s="3">
        <f t="shared" si="73"/>
        <v>22.777777777777779</v>
      </c>
      <c r="L919">
        <v>72</v>
      </c>
      <c r="M919" s="3">
        <f t="shared" si="74"/>
        <v>22.222222222222221</v>
      </c>
      <c r="N919" t="s">
        <v>31</v>
      </c>
    </row>
    <row r="920" spans="1:14">
      <c r="A920" s="8">
        <v>43046</v>
      </c>
      <c r="B920" s="1">
        <v>1462.375</v>
      </c>
      <c r="C920">
        <v>68</v>
      </c>
      <c r="D920" s="3">
        <f t="shared" si="70"/>
        <v>20</v>
      </c>
      <c r="E920">
        <v>100</v>
      </c>
      <c r="F920">
        <f t="shared" si="71"/>
        <v>6</v>
      </c>
      <c r="G920">
        <v>0</v>
      </c>
      <c r="H920" s="9">
        <f t="shared" si="72"/>
        <v>0</v>
      </c>
      <c r="I920" t="s">
        <v>4</v>
      </c>
      <c r="J920">
        <v>73</v>
      </c>
      <c r="K920" s="3">
        <f t="shared" si="73"/>
        <v>22.777777777777779</v>
      </c>
      <c r="L920">
        <v>73</v>
      </c>
      <c r="M920" s="3">
        <f t="shared" si="74"/>
        <v>22.777777777777779</v>
      </c>
      <c r="N920" t="s">
        <v>31</v>
      </c>
    </row>
    <row r="921" spans="1:14">
      <c r="A921" s="8">
        <v>43046</v>
      </c>
      <c r="B921" s="1">
        <v>1462.3819444444443</v>
      </c>
      <c r="C921">
        <v>69</v>
      </c>
      <c r="D921" s="3">
        <f t="shared" si="70"/>
        <v>20.555555555555554</v>
      </c>
      <c r="E921">
        <v>90</v>
      </c>
      <c r="F921">
        <f t="shared" si="71"/>
        <v>5.4</v>
      </c>
      <c r="G921">
        <v>0</v>
      </c>
      <c r="H921" s="9">
        <f t="shared" si="72"/>
        <v>0</v>
      </c>
      <c r="I921" t="s">
        <v>4</v>
      </c>
      <c r="J921">
        <v>74</v>
      </c>
      <c r="K921" s="3">
        <f t="shared" si="73"/>
        <v>23.333333333333332</v>
      </c>
      <c r="L921">
        <v>74</v>
      </c>
      <c r="M921" s="3">
        <f t="shared" si="74"/>
        <v>23.333333333333332</v>
      </c>
      <c r="N921" t="s">
        <v>31</v>
      </c>
    </row>
    <row r="922" spans="1:14">
      <c r="A922" s="8">
        <v>43046</v>
      </c>
      <c r="B922" s="1">
        <v>1462.3888888888889</v>
      </c>
      <c r="C922">
        <v>69</v>
      </c>
      <c r="D922" s="3">
        <f t="shared" si="70"/>
        <v>20.555555555555554</v>
      </c>
      <c r="E922">
        <v>80</v>
      </c>
      <c r="F922">
        <f t="shared" si="71"/>
        <v>4.8</v>
      </c>
      <c r="G922">
        <v>0</v>
      </c>
      <c r="H922" s="9">
        <f t="shared" si="72"/>
        <v>0</v>
      </c>
      <c r="I922" t="s">
        <v>9</v>
      </c>
      <c r="J922">
        <v>75</v>
      </c>
      <c r="K922" s="3">
        <f t="shared" si="73"/>
        <v>23.888888888888889</v>
      </c>
      <c r="L922">
        <v>75</v>
      </c>
      <c r="M922" s="3">
        <f t="shared" si="74"/>
        <v>23.888888888888889</v>
      </c>
      <c r="N922" t="s">
        <v>31</v>
      </c>
    </row>
    <row r="923" spans="1:14">
      <c r="A923" s="8">
        <v>43046</v>
      </c>
      <c r="B923" s="1">
        <v>1462.3958333333333</v>
      </c>
      <c r="C923">
        <v>70</v>
      </c>
      <c r="D923" s="3">
        <f t="shared" si="70"/>
        <v>21.111111111111111</v>
      </c>
      <c r="E923">
        <v>90</v>
      </c>
      <c r="F923">
        <f t="shared" si="71"/>
        <v>5.4</v>
      </c>
      <c r="G923">
        <v>0</v>
      </c>
      <c r="H923" s="9">
        <f t="shared" si="72"/>
        <v>0</v>
      </c>
      <c r="I923" t="s">
        <v>9</v>
      </c>
      <c r="J923">
        <v>75</v>
      </c>
      <c r="K923" s="3">
        <f t="shared" si="73"/>
        <v>23.888888888888889</v>
      </c>
      <c r="L923">
        <v>75</v>
      </c>
      <c r="M923" s="3">
        <f t="shared" si="74"/>
        <v>23.888888888888889</v>
      </c>
      <c r="N923" t="s">
        <v>31</v>
      </c>
    </row>
    <row r="924" spans="1:14">
      <c r="A924" s="8">
        <v>43046</v>
      </c>
      <c r="B924" s="1">
        <v>1462.4027777777778</v>
      </c>
      <c r="C924">
        <v>70</v>
      </c>
      <c r="D924" s="3">
        <f t="shared" si="70"/>
        <v>21.111111111111111</v>
      </c>
      <c r="E924">
        <v>130</v>
      </c>
      <c r="F924">
        <f t="shared" si="71"/>
        <v>7.8000000000000007</v>
      </c>
      <c r="G924">
        <v>0</v>
      </c>
      <c r="H924" s="9">
        <f t="shared" si="72"/>
        <v>0</v>
      </c>
      <c r="I924" t="s">
        <v>4</v>
      </c>
      <c r="J924">
        <v>76</v>
      </c>
      <c r="K924" s="3">
        <f t="shared" si="73"/>
        <v>24.444444444444443</v>
      </c>
      <c r="L924">
        <v>76</v>
      </c>
      <c r="M924" s="3">
        <f t="shared" si="74"/>
        <v>24.444444444444443</v>
      </c>
      <c r="N924" t="s">
        <v>31</v>
      </c>
    </row>
    <row r="925" spans="1:14">
      <c r="A925" s="8">
        <v>43046</v>
      </c>
      <c r="B925" s="1">
        <v>1462.4097222222222</v>
      </c>
      <c r="C925">
        <v>71</v>
      </c>
      <c r="D925" s="3">
        <f t="shared" si="70"/>
        <v>21.666666666666668</v>
      </c>
      <c r="E925">
        <v>140</v>
      </c>
      <c r="F925">
        <f t="shared" si="71"/>
        <v>8.4</v>
      </c>
      <c r="G925">
        <v>1</v>
      </c>
      <c r="H925" s="9">
        <f t="shared" si="72"/>
        <v>0.44703999999999999</v>
      </c>
      <c r="I925" t="s">
        <v>9</v>
      </c>
      <c r="J925">
        <v>77</v>
      </c>
      <c r="K925" s="3">
        <f t="shared" si="73"/>
        <v>25</v>
      </c>
      <c r="L925">
        <v>77</v>
      </c>
      <c r="M925" s="3">
        <f t="shared" si="74"/>
        <v>25</v>
      </c>
      <c r="N925" t="s">
        <v>31</v>
      </c>
    </row>
    <row r="926" spans="1:14">
      <c r="A926" s="8">
        <v>43046</v>
      </c>
      <c r="B926" s="1">
        <v>1462.4166666666667</v>
      </c>
      <c r="C926">
        <v>71</v>
      </c>
      <c r="D926" s="3">
        <f t="shared" si="70"/>
        <v>21.666666666666668</v>
      </c>
      <c r="E926">
        <v>60</v>
      </c>
      <c r="F926">
        <f t="shared" si="71"/>
        <v>3.6</v>
      </c>
      <c r="G926">
        <v>0</v>
      </c>
      <c r="H926" s="9">
        <f t="shared" si="72"/>
        <v>0</v>
      </c>
      <c r="I926" t="s">
        <v>9</v>
      </c>
      <c r="J926">
        <v>77</v>
      </c>
      <c r="K926" s="3">
        <f t="shared" si="73"/>
        <v>25</v>
      </c>
      <c r="L926">
        <v>78</v>
      </c>
      <c r="M926" s="3">
        <f t="shared" si="74"/>
        <v>25.555555555555554</v>
      </c>
      <c r="N926" t="s">
        <v>31</v>
      </c>
    </row>
    <row r="927" spans="1:14">
      <c r="A927" s="8">
        <v>43046</v>
      </c>
      <c r="B927" s="1">
        <v>1462.4236111111111</v>
      </c>
      <c r="C927">
        <v>72</v>
      </c>
      <c r="D927" s="3">
        <f t="shared" si="70"/>
        <v>22.222222222222221</v>
      </c>
      <c r="E927">
        <v>150</v>
      </c>
      <c r="F927">
        <f t="shared" si="71"/>
        <v>9</v>
      </c>
      <c r="G927">
        <v>0</v>
      </c>
      <c r="H927" s="9">
        <f t="shared" si="72"/>
        <v>0</v>
      </c>
      <c r="I927" t="s">
        <v>9</v>
      </c>
      <c r="J927">
        <v>77</v>
      </c>
      <c r="K927" s="3">
        <f t="shared" si="73"/>
        <v>25</v>
      </c>
      <c r="L927">
        <v>78</v>
      </c>
      <c r="M927" s="3">
        <f t="shared" si="74"/>
        <v>25.555555555555554</v>
      </c>
      <c r="N927" t="s">
        <v>31</v>
      </c>
    </row>
    <row r="928" spans="1:14">
      <c r="A928" s="8">
        <v>43046</v>
      </c>
      <c r="B928" s="1">
        <v>1462.4305555555557</v>
      </c>
      <c r="C928">
        <v>73</v>
      </c>
      <c r="D928" s="3">
        <f t="shared" si="70"/>
        <v>22.777777777777779</v>
      </c>
      <c r="E928">
        <v>160</v>
      </c>
      <c r="F928">
        <f t="shared" si="71"/>
        <v>9.6</v>
      </c>
      <c r="G928">
        <v>0</v>
      </c>
      <c r="H928" s="9">
        <f t="shared" si="72"/>
        <v>0</v>
      </c>
      <c r="I928" t="s">
        <v>8</v>
      </c>
      <c r="J928">
        <v>78</v>
      </c>
      <c r="K928" s="3">
        <f t="shared" si="73"/>
        <v>25.555555555555554</v>
      </c>
      <c r="L928">
        <v>78</v>
      </c>
      <c r="M928" s="3">
        <f t="shared" si="74"/>
        <v>25.555555555555554</v>
      </c>
      <c r="N928" t="s">
        <v>31</v>
      </c>
    </row>
    <row r="929" spans="1:14">
      <c r="A929" s="8">
        <v>43046</v>
      </c>
      <c r="B929" s="1">
        <v>1462.4375</v>
      </c>
      <c r="C929">
        <v>76</v>
      </c>
      <c r="D929" s="3">
        <f t="shared" si="70"/>
        <v>24.444444444444443</v>
      </c>
      <c r="E929">
        <v>320</v>
      </c>
      <c r="F929">
        <f t="shared" si="71"/>
        <v>19.2</v>
      </c>
      <c r="G929">
        <v>0</v>
      </c>
      <c r="H929" s="9">
        <f t="shared" si="72"/>
        <v>0</v>
      </c>
      <c r="I929" t="s">
        <v>8</v>
      </c>
      <c r="J929">
        <v>79</v>
      </c>
      <c r="K929" s="3">
        <f t="shared" si="73"/>
        <v>26.111111111111111</v>
      </c>
      <c r="L929">
        <v>80</v>
      </c>
      <c r="M929" s="3">
        <f t="shared" si="74"/>
        <v>26.666666666666664</v>
      </c>
      <c r="N929" t="s">
        <v>31</v>
      </c>
    </row>
    <row r="930" spans="1:14">
      <c r="A930" s="8">
        <v>43046</v>
      </c>
      <c r="B930" s="1">
        <v>1462.4444444444443</v>
      </c>
      <c r="C930">
        <v>76</v>
      </c>
      <c r="D930" s="3">
        <f t="shared" si="70"/>
        <v>24.444444444444443</v>
      </c>
      <c r="E930">
        <v>310</v>
      </c>
      <c r="F930">
        <f t="shared" si="71"/>
        <v>18.600000000000001</v>
      </c>
      <c r="G930">
        <v>0</v>
      </c>
      <c r="H930" s="9">
        <f t="shared" si="72"/>
        <v>0</v>
      </c>
      <c r="I930" t="s">
        <v>8</v>
      </c>
      <c r="J930">
        <v>80</v>
      </c>
      <c r="K930" s="3">
        <f t="shared" si="73"/>
        <v>26.666666666666664</v>
      </c>
      <c r="L930">
        <v>80</v>
      </c>
      <c r="M930" s="3">
        <f t="shared" si="74"/>
        <v>26.666666666666664</v>
      </c>
      <c r="N930" t="s">
        <v>31</v>
      </c>
    </row>
    <row r="931" spans="1:14">
      <c r="A931" s="8">
        <v>43046</v>
      </c>
      <c r="B931" s="1">
        <v>1462.4513888888889</v>
      </c>
      <c r="C931">
        <v>77</v>
      </c>
      <c r="D931" s="3">
        <f t="shared" si="70"/>
        <v>25</v>
      </c>
      <c r="E931">
        <v>290</v>
      </c>
      <c r="F931">
        <f t="shared" si="71"/>
        <v>17.400000000000002</v>
      </c>
      <c r="G931">
        <v>0</v>
      </c>
      <c r="H931" s="9">
        <f t="shared" si="72"/>
        <v>0</v>
      </c>
      <c r="I931" t="s">
        <v>9</v>
      </c>
      <c r="J931">
        <v>82</v>
      </c>
      <c r="K931" s="3">
        <f t="shared" si="73"/>
        <v>27.777777777777779</v>
      </c>
      <c r="L931">
        <v>81</v>
      </c>
      <c r="M931" s="3">
        <f t="shared" si="74"/>
        <v>27.222222222222221</v>
      </c>
      <c r="N931" t="s">
        <v>31</v>
      </c>
    </row>
    <row r="932" spans="1:14">
      <c r="A932" s="8">
        <v>43046</v>
      </c>
      <c r="B932" s="1">
        <v>1462.4583333333333</v>
      </c>
      <c r="C932">
        <v>78</v>
      </c>
      <c r="D932" s="3">
        <f t="shared" si="70"/>
        <v>25.555555555555554</v>
      </c>
      <c r="E932">
        <v>340</v>
      </c>
      <c r="F932">
        <f t="shared" si="71"/>
        <v>20.400000000000002</v>
      </c>
      <c r="G932">
        <v>1</v>
      </c>
      <c r="H932" s="9">
        <f t="shared" si="72"/>
        <v>0.44703999999999999</v>
      </c>
      <c r="I932" t="s">
        <v>9</v>
      </c>
      <c r="J932">
        <v>83</v>
      </c>
      <c r="K932" s="3">
        <f t="shared" si="73"/>
        <v>28.333333333333332</v>
      </c>
      <c r="L932">
        <v>81</v>
      </c>
      <c r="M932" s="3">
        <f t="shared" si="74"/>
        <v>27.222222222222221</v>
      </c>
      <c r="N932" t="s">
        <v>31</v>
      </c>
    </row>
    <row r="933" spans="1:14">
      <c r="A933" s="8">
        <v>43046</v>
      </c>
      <c r="B933" s="1">
        <v>1462.4652777777778</v>
      </c>
      <c r="C933">
        <v>80</v>
      </c>
      <c r="D933" s="3">
        <f t="shared" si="70"/>
        <v>26.666666666666664</v>
      </c>
      <c r="E933">
        <v>350</v>
      </c>
      <c r="F933">
        <f t="shared" si="71"/>
        <v>21</v>
      </c>
      <c r="G933">
        <v>0</v>
      </c>
      <c r="H933" s="9">
        <f t="shared" si="72"/>
        <v>0</v>
      </c>
      <c r="I933" t="s">
        <v>9</v>
      </c>
      <c r="J933">
        <v>82</v>
      </c>
      <c r="K933" s="3">
        <f t="shared" si="73"/>
        <v>27.777777777777779</v>
      </c>
      <c r="L933">
        <v>80</v>
      </c>
      <c r="M933" s="3">
        <f t="shared" si="74"/>
        <v>26.666666666666664</v>
      </c>
      <c r="N933" t="s">
        <v>31</v>
      </c>
    </row>
    <row r="934" spans="1:14">
      <c r="A934" s="8">
        <v>43046</v>
      </c>
      <c r="B934" s="1">
        <v>1462.4722222222222</v>
      </c>
      <c r="C934">
        <v>81</v>
      </c>
      <c r="D934" s="3">
        <f t="shared" si="70"/>
        <v>27.222222222222221</v>
      </c>
      <c r="E934">
        <v>370</v>
      </c>
      <c r="F934">
        <f t="shared" si="71"/>
        <v>22.2</v>
      </c>
      <c r="G934">
        <v>0</v>
      </c>
      <c r="H934" s="9">
        <f t="shared" si="72"/>
        <v>0</v>
      </c>
      <c r="I934" t="s">
        <v>9</v>
      </c>
      <c r="J934">
        <v>84</v>
      </c>
      <c r="K934" s="3">
        <f t="shared" si="73"/>
        <v>28.888888888888889</v>
      </c>
      <c r="L934">
        <v>81</v>
      </c>
      <c r="M934" s="3">
        <f t="shared" si="74"/>
        <v>27.222222222222221</v>
      </c>
      <c r="N934" t="s">
        <v>31</v>
      </c>
    </row>
    <row r="935" spans="1:14">
      <c r="A935" s="8">
        <v>43046</v>
      </c>
      <c r="B935" s="1">
        <v>1462.4791666666667</v>
      </c>
      <c r="C935">
        <v>82</v>
      </c>
      <c r="D935" s="3">
        <f t="shared" si="70"/>
        <v>27.777777777777779</v>
      </c>
      <c r="E935">
        <v>400</v>
      </c>
      <c r="F935">
        <f t="shared" si="71"/>
        <v>24</v>
      </c>
      <c r="G935">
        <v>0</v>
      </c>
      <c r="H935" s="9">
        <f t="shared" si="72"/>
        <v>0</v>
      </c>
      <c r="I935" t="s">
        <v>9</v>
      </c>
      <c r="J935">
        <v>83</v>
      </c>
      <c r="K935" s="3">
        <f t="shared" si="73"/>
        <v>28.333333333333332</v>
      </c>
      <c r="L935">
        <v>81</v>
      </c>
      <c r="M935" s="3">
        <f t="shared" si="74"/>
        <v>27.222222222222221</v>
      </c>
      <c r="N935" t="s">
        <v>31</v>
      </c>
    </row>
    <row r="936" spans="1:14">
      <c r="A936" s="8">
        <v>43046</v>
      </c>
      <c r="B936" s="1">
        <v>1462.4861111111111</v>
      </c>
      <c r="C936">
        <v>83</v>
      </c>
      <c r="D936" s="3">
        <f t="shared" si="70"/>
        <v>28.333333333333332</v>
      </c>
      <c r="E936">
        <v>390</v>
      </c>
      <c r="F936">
        <f t="shared" si="71"/>
        <v>23.400000000000002</v>
      </c>
      <c r="G936">
        <v>0</v>
      </c>
      <c r="H936" s="9">
        <f t="shared" si="72"/>
        <v>0</v>
      </c>
      <c r="I936" t="s">
        <v>9</v>
      </c>
      <c r="J936">
        <v>84</v>
      </c>
      <c r="K936" s="3">
        <f t="shared" si="73"/>
        <v>28.888888888888889</v>
      </c>
      <c r="L936">
        <v>81</v>
      </c>
      <c r="M936" s="3">
        <f t="shared" si="74"/>
        <v>27.222222222222221</v>
      </c>
      <c r="N936" t="s">
        <v>31</v>
      </c>
    </row>
    <row r="937" spans="1:14">
      <c r="A937" s="8">
        <v>43046</v>
      </c>
      <c r="B937" s="1">
        <v>1462.4930555555557</v>
      </c>
      <c r="C937">
        <v>82</v>
      </c>
      <c r="D937" s="3">
        <f t="shared" si="70"/>
        <v>27.777777777777779</v>
      </c>
      <c r="E937">
        <v>400</v>
      </c>
      <c r="F937">
        <f t="shared" si="71"/>
        <v>24</v>
      </c>
      <c r="G937">
        <v>0</v>
      </c>
      <c r="H937" s="9">
        <f t="shared" si="72"/>
        <v>0</v>
      </c>
      <c r="I937" t="s">
        <v>9</v>
      </c>
      <c r="J937">
        <v>84</v>
      </c>
      <c r="K937" s="3">
        <f t="shared" si="73"/>
        <v>28.888888888888889</v>
      </c>
      <c r="L937">
        <v>82</v>
      </c>
      <c r="M937" s="3">
        <f t="shared" si="74"/>
        <v>27.777777777777779</v>
      </c>
      <c r="N937" t="s">
        <v>31</v>
      </c>
    </row>
    <row r="938" spans="1:14">
      <c r="A938" s="8">
        <v>43046</v>
      </c>
      <c r="B938" s="1">
        <v>1462.5</v>
      </c>
      <c r="C938">
        <v>84</v>
      </c>
      <c r="D938" s="3">
        <f t="shared" si="70"/>
        <v>28.888888888888889</v>
      </c>
      <c r="E938">
        <v>170</v>
      </c>
      <c r="F938">
        <f t="shared" si="71"/>
        <v>10.200000000000001</v>
      </c>
      <c r="G938">
        <v>0</v>
      </c>
      <c r="H938" s="9">
        <f t="shared" si="72"/>
        <v>0</v>
      </c>
      <c r="I938" t="s">
        <v>9</v>
      </c>
      <c r="J938">
        <v>84</v>
      </c>
      <c r="K938" s="3">
        <f t="shared" si="73"/>
        <v>28.888888888888889</v>
      </c>
      <c r="L938">
        <v>82</v>
      </c>
      <c r="M938" s="3">
        <f t="shared" si="74"/>
        <v>27.777777777777779</v>
      </c>
      <c r="N938" t="s">
        <v>31</v>
      </c>
    </row>
    <row r="939" spans="1:14">
      <c r="A939" s="8">
        <v>43046</v>
      </c>
      <c r="B939" s="1">
        <v>1462.5069444444443</v>
      </c>
      <c r="C939">
        <v>84</v>
      </c>
      <c r="D939" s="3">
        <f t="shared" si="70"/>
        <v>28.888888888888889</v>
      </c>
      <c r="E939">
        <v>470</v>
      </c>
      <c r="F939">
        <f t="shared" si="71"/>
        <v>28.200000000000003</v>
      </c>
      <c r="G939">
        <v>0</v>
      </c>
      <c r="H939" s="9">
        <f t="shared" si="72"/>
        <v>0</v>
      </c>
      <c r="I939" t="s">
        <v>9</v>
      </c>
      <c r="J939">
        <v>84</v>
      </c>
      <c r="K939" s="3">
        <f t="shared" si="73"/>
        <v>28.888888888888889</v>
      </c>
      <c r="L939">
        <v>81</v>
      </c>
      <c r="M939" s="3">
        <f t="shared" si="74"/>
        <v>27.222222222222221</v>
      </c>
      <c r="N939" t="s">
        <v>31</v>
      </c>
    </row>
    <row r="940" spans="1:14">
      <c r="A940" s="8">
        <v>43046</v>
      </c>
      <c r="B940" s="1">
        <v>1462.5138888888889</v>
      </c>
      <c r="C940">
        <v>88</v>
      </c>
      <c r="D940" s="3">
        <f t="shared" si="70"/>
        <v>31.111111111111111</v>
      </c>
      <c r="E940">
        <v>420</v>
      </c>
      <c r="F940">
        <f t="shared" si="71"/>
        <v>25.200000000000003</v>
      </c>
      <c r="G940">
        <v>0</v>
      </c>
      <c r="H940" s="9">
        <f t="shared" si="72"/>
        <v>0</v>
      </c>
      <c r="I940" t="s">
        <v>2</v>
      </c>
      <c r="J940">
        <v>84</v>
      </c>
      <c r="K940" s="3">
        <f t="shared" si="73"/>
        <v>28.888888888888889</v>
      </c>
      <c r="L940">
        <v>83</v>
      </c>
      <c r="M940" s="3">
        <f t="shared" si="74"/>
        <v>28.333333333333332</v>
      </c>
      <c r="N940" t="s">
        <v>31</v>
      </c>
    </row>
    <row r="941" spans="1:14">
      <c r="A941" s="8">
        <v>43046</v>
      </c>
      <c r="B941" s="1">
        <v>1462.5208333333333</v>
      </c>
      <c r="C941">
        <v>82</v>
      </c>
      <c r="D941" s="3">
        <f t="shared" si="70"/>
        <v>27.777777777777779</v>
      </c>
      <c r="E941">
        <v>130</v>
      </c>
      <c r="F941">
        <f t="shared" si="71"/>
        <v>7.8000000000000007</v>
      </c>
      <c r="G941">
        <v>0</v>
      </c>
      <c r="H941" s="9">
        <f t="shared" si="72"/>
        <v>0</v>
      </c>
      <c r="I941" t="s">
        <v>9</v>
      </c>
      <c r="J941">
        <v>85</v>
      </c>
      <c r="K941" s="3">
        <f t="shared" si="73"/>
        <v>29.444444444444443</v>
      </c>
      <c r="L941">
        <v>82</v>
      </c>
      <c r="M941" s="3">
        <f t="shared" si="74"/>
        <v>27.777777777777779</v>
      </c>
      <c r="N941" t="s">
        <v>31</v>
      </c>
    </row>
    <row r="942" spans="1:14">
      <c r="A942" s="8">
        <v>43046</v>
      </c>
      <c r="B942" s="1">
        <v>1462.5277777777778</v>
      </c>
      <c r="C942">
        <v>84</v>
      </c>
      <c r="D942" s="3">
        <f t="shared" si="70"/>
        <v>28.888888888888889</v>
      </c>
      <c r="E942">
        <v>470</v>
      </c>
      <c r="F942">
        <f t="shared" si="71"/>
        <v>28.200000000000003</v>
      </c>
      <c r="G942">
        <v>0</v>
      </c>
      <c r="H942" s="9">
        <f t="shared" si="72"/>
        <v>0</v>
      </c>
      <c r="I942" t="s">
        <v>9</v>
      </c>
      <c r="J942">
        <v>85</v>
      </c>
      <c r="K942" s="3">
        <f t="shared" si="73"/>
        <v>29.444444444444443</v>
      </c>
      <c r="L942">
        <v>83</v>
      </c>
      <c r="M942" s="3">
        <f t="shared" si="74"/>
        <v>28.333333333333332</v>
      </c>
      <c r="N942" t="s">
        <v>31</v>
      </c>
    </row>
    <row r="943" spans="1:14">
      <c r="A943" s="8">
        <v>43046</v>
      </c>
      <c r="B943" s="1">
        <v>1462.5347222222222</v>
      </c>
      <c r="C943">
        <v>83</v>
      </c>
      <c r="D943" s="3">
        <f t="shared" si="70"/>
        <v>28.333333333333332</v>
      </c>
      <c r="E943">
        <v>190</v>
      </c>
      <c r="F943">
        <f t="shared" si="71"/>
        <v>11.4</v>
      </c>
      <c r="G943">
        <v>0</v>
      </c>
      <c r="H943" s="9">
        <f t="shared" si="72"/>
        <v>0</v>
      </c>
      <c r="I943" t="s">
        <v>9</v>
      </c>
      <c r="J943">
        <v>84</v>
      </c>
      <c r="K943" s="3">
        <f t="shared" si="73"/>
        <v>28.888888888888889</v>
      </c>
      <c r="L943">
        <v>83</v>
      </c>
      <c r="M943" s="3">
        <f t="shared" si="74"/>
        <v>28.333333333333332</v>
      </c>
      <c r="N943" t="s">
        <v>31</v>
      </c>
    </row>
    <row r="944" spans="1:14">
      <c r="A944" s="8">
        <v>43046</v>
      </c>
      <c r="B944" s="1">
        <v>1462.5416666666667</v>
      </c>
      <c r="C944">
        <v>87</v>
      </c>
      <c r="D944" s="3">
        <f t="shared" si="70"/>
        <v>30.555555555555554</v>
      </c>
      <c r="E944">
        <v>400</v>
      </c>
      <c r="F944">
        <f t="shared" si="71"/>
        <v>24</v>
      </c>
      <c r="G944">
        <v>0</v>
      </c>
      <c r="H944" s="9">
        <f t="shared" si="72"/>
        <v>0</v>
      </c>
      <c r="I944" t="s">
        <v>5</v>
      </c>
      <c r="J944">
        <v>84</v>
      </c>
      <c r="K944" s="3">
        <f t="shared" si="73"/>
        <v>28.888888888888889</v>
      </c>
      <c r="L944">
        <v>82</v>
      </c>
      <c r="M944" s="3">
        <f t="shared" si="74"/>
        <v>27.777777777777779</v>
      </c>
      <c r="N944" t="s">
        <v>31</v>
      </c>
    </row>
    <row r="945" spans="1:14">
      <c r="A945" s="8">
        <v>43046</v>
      </c>
      <c r="B945" s="1">
        <v>1462.5486111111111</v>
      </c>
      <c r="C945">
        <v>80</v>
      </c>
      <c r="D945" s="3">
        <f t="shared" si="70"/>
        <v>26.666666666666664</v>
      </c>
      <c r="E945">
        <v>140</v>
      </c>
      <c r="F945">
        <f t="shared" si="71"/>
        <v>8.4</v>
      </c>
      <c r="G945">
        <v>0</v>
      </c>
      <c r="H945" s="9">
        <f t="shared" si="72"/>
        <v>0</v>
      </c>
      <c r="I945" t="s">
        <v>2</v>
      </c>
      <c r="J945">
        <v>83</v>
      </c>
      <c r="K945" s="3">
        <f t="shared" si="73"/>
        <v>28.333333333333332</v>
      </c>
      <c r="L945">
        <v>82</v>
      </c>
      <c r="M945" s="3">
        <f t="shared" si="74"/>
        <v>27.777777777777779</v>
      </c>
      <c r="N945" t="s">
        <v>31</v>
      </c>
    </row>
    <row r="946" spans="1:14">
      <c r="A946" s="8">
        <v>43046</v>
      </c>
      <c r="B946" s="1">
        <v>1462.5555555555557</v>
      </c>
      <c r="C946">
        <v>80</v>
      </c>
      <c r="D946" s="3">
        <f t="shared" si="70"/>
        <v>26.666666666666664</v>
      </c>
      <c r="E946">
        <v>120</v>
      </c>
      <c r="F946">
        <f t="shared" si="71"/>
        <v>7.2</v>
      </c>
      <c r="G946">
        <v>1</v>
      </c>
      <c r="H946" s="9">
        <f t="shared" si="72"/>
        <v>0.44703999999999999</v>
      </c>
      <c r="I946" t="s">
        <v>2</v>
      </c>
      <c r="J946">
        <v>83</v>
      </c>
      <c r="K946" s="3">
        <f t="shared" si="73"/>
        <v>28.333333333333332</v>
      </c>
      <c r="L946">
        <v>82</v>
      </c>
      <c r="M946" s="3">
        <f t="shared" si="74"/>
        <v>27.777777777777779</v>
      </c>
      <c r="N946" t="s">
        <v>31</v>
      </c>
    </row>
    <row r="947" spans="1:14">
      <c r="A947" s="8">
        <v>43046</v>
      </c>
      <c r="B947" s="1">
        <v>1462.5625</v>
      </c>
      <c r="C947">
        <v>82</v>
      </c>
      <c r="D947" s="3">
        <f t="shared" si="70"/>
        <v>27.777777777777779</v>
      </c>
      <c r="E947">
        <v>430</v>
      </c>
      <c r="F947">
        <f t="shared" si="71"/>
        <v>25.8</v>
      </c>
      <c r="G947">
        <v>0</v>
      </c>
      <c r="H947" s="9">
        <f t="shared" si="72"/>
        <v>0</v>
      </c>
      <c r="I947" t="s">
        <v>3</v>
      </c>
      <c r="J947">
        <v>84</v>
      </c>
      <c r="K947" s="3">
        <f t="shared" si="73"/>
        <v>28.888888888888889</v>
      </c>
      <c r="L947">
        <v>82</v>
      </c>
      <c r="M947" s="3">
        <f t="shared" si="74"/>
        <v>27.777777777777779</v>
      </c>
      <c r="N947" t="s">
        <v>31</v>
      </c>
    </row>
    <row r="948" spans="1:14">
      <c r="A948" s="8">
        <v>43046</v>
      </c>
      <c r="B948" s="1">
        <v>1462.5694444444443</v>
      </c>
      <c r="C948">
        <v>86</v>
      </c>
      <c r="D948" s="3">
        <f t="shared" si="70"/>
        <v>30</v>
      </c>
      <c r="E948">
        <v>390</v>
      </c>
      <c r="F948">
        <f t="shared" si="71"/>
        <v>23.400000000000002</v>
      </c>
      <c r="G948">
        <v>0</v>
      </c>
      <c r="H948" s="9">
        <f t="shared" si="72"/>
        <v>0</v>
      </c>
      <c r="I948" t="s">
        <v>6</v>
      </c>
      <c r="J948">
        <v>84</v>
      </c>
      <c r="K948" s="3">
        <f t="shared" si="73"/>
        <v>28.888888888888889</v>
      </c>
      <c r="L948">
        <v>83</v>
      </c>
      <c r="M948" s="3">
        <f t="shared" si="74"/>
        <v>28.333333333333332</v>
      </c>
      <c r="N948" t="s">
        <v>31</v>
      </c>
    </row>
    <row r="949" spans="1:14">
      <c r="A949" s="8">
        <v>43046</v>
      </c>
      <c r="B949" s="1">
        <v>1462.5763888888889</v>
      </c>
      <c r="C949">
        <v>89</v>
      </c>
      <c r="D949" s="3">
        <f t="shared" si="70"/>
        <v>31.666666666666664</v>
      </c>
      <c r="E949">
        <v>390</v>
      </c>
      <c r="F949">
        <f t="shared" si="71"/>
        <v>23.400000000000002</v>
      </c>
      <c r="G949">
        <v>0</v>
      </c>
      <c r="H949" s="9">
        <f t="shared" si="72"/>
        <v>0</v>
      </c>
      <c r="I949" t="s">
        <v>9</v>
      </c>
      <c r="J949">
        <v>86</v>
      </c>
      <c r="K949" s="3">
        <f t="shared" si="73"/>
        <v>30</v>
      </c>
      <c r="L949">
        <v>84</v>
      </c>
      <c r="M949" s="3">
        <f t="shared" si="74"/>
        <v>28.888888888888889</v>
      </c>
      <c r="N949" t="s">
        <v>31</v>
      </c>
    </row>
    <row r="950" spans="1:14">
      <c r="A950" s="8">
        <v>43046</v>
      </c>
      <c r="B950" s="1">
        <v>1462.5833333333333</v>
      </c>
      <c r="C950">
        <v>88</v>
      </c>
      <c r="D950" s="3">
        <f t="shared" si="70"/>
        <v>31.111111111111111</v>
      </c>
      <c r="E950">
        <v>350</v>
      </c>
      <c r="F950">
        <f t="shared" si="71"/>
        <v>21</v>
      </c>
      <c r="G950">
        <v>0</v>
      </c>
      <c r="H950" s="9">
        <f t="shared" si="72"/>
        <v>0</v>
      </c>
      <c r="I950" t="s">
        <v>2</v>
      </c>
      <c r="J950">
        <v>85</v>
      </c>
      <c r="K950" s="3">
        <f t="shared" si="73"/>
        <v>29.444444444444443</v>
      </c>
      <c r="L950">
        <v>83</v>
      </c>
      <c r="M950" s="3">
        <f t="shared" si="74"/>
        <v>28.333333333333332</v>
      </c>
      <c r="N950" t="s">
        <v>31</v>
      </c>
    </row>
    <row r="951" spans="1:14">
      <c r="A951" s="8">
        <v>43046</v>
      </c>
      <c r="B951" s="1">
        <v>1462.5902777777778</v>
      </c>
      <c r="C951">
        <v>88</v>
      </c>
      <c r="D951" s="3">
        <f t="shared" si="70"/>
        <v>31.111111111111111</v>
      </c>
      <c r="E951">
        <v>350</v>
      </c>
      <c r="F951">
        <f t="shared" si="71"/>
        <v>21</v>
      </c>
      <c r="G951">
        <v>0</v>
      </c>
      <c r="H951" s="9">
        <f t="shared" si="72"/>
        <v>0</v>
      </c>
      <c r="I951" t="s">
        <v>4</v>
      </c>
      <c r="J951">
        <v>85</v>
      </c>
      <c r="K951" s="3">
        <f t="shared" si="73"/>
        <v>29.444444444444443</v>
      </c>
      <c r="L951">
        <v>84</v>
      </c>
      <c r="M951" s="3">
        <f t="shared" si="74"/>
        <v>28.888888888888889</v>
      </c>
      <c r="N951" t="s">
        <v>31</v>
      </c>
    </row>
    <row r="952" spans="1:14">
      <c r="A952" s="8">
        <v>43046</v>
      </c>
      <c r="B952" s="1">
        <v>1462.5972222222222</v>
      </c>
      <c r="C952">
        <v>88</v>
      </c>
      <c r="D952" s="3">
        <f t="shared" si="70"/>
        <v>31.111111111111111</v>
      </c>
      <c r="E952">
        <v>370</v>
      </c>
      <c r="F952">
        <f t="shared" si="71"/>
        <v>22.2</v>
      </c>
      <c r="G952">
        <v>0</v>
      </c>
      <c r="H952" s="9">
        <f t="shared" si="72"/>
        <v>0</v>
      </c>
      <c r="I952" t="s">
        <v>9</v>
      </c>
      <c r="J952">
        <v>85</v>
      </c>
      <c r="K952" s="3">
        <f t="shared" si="73"/>
        <v>29.444444444444443</v>
      </c>
      <c r="L952">
        <v>83</v>
      </c>
      <c r="M952" s="3">
        <f t="shared" si="74"/>
        <v>28.333333333333332</v>
      </c>
      <c r="N952" t="s">
        <v>31</v>
      </c>
    </row>
    <row r="953" spans="1:14">
      <c r="A953" s="8">
        <v>43046</v>
      </c>
      <c r="B953" s="1">
        <v>1462.6041666666667</v>
      </c>
      <c r="C953">
        <v>88</v>
      </c>
      <c r="D953" s="3">
        <f t="shared" si="70"/>
        <v>31.111111111111111</v>
      </c>
      <c r="E953">
        <v>360</v>
      </c>
      <c r="F953">
        <f t="shared" si="71"/>
        <v>21.6</v>
      </c>
      <c r="G953">
        <v>0</v>
      </c>
      <c r="H953" s="9">
        <f t="shared" si="72"/>
        <v>0</v>
      </c>
      <c r="I953" t="s">
        <v>3</v>
      </c>
      <c r="J953">
        <v>84</v>
      </c>
      <c r="K953" s="3">
        <f t="shared" si="73"/>
        <v>28.888888888888889</v>
      </c>
      <c r="L953">
        <v>83</v>
      </c>
      <c r="M953" s="3">
        <f t="shared" si="74"/>
        <v>28.333333333333332</v>
      </c>
      <c r="N953" t="s">
        <v>31</v>
      </c>
    </row>
    <row r="954" spans="1:14">
      <c r="A954" s="8">
        <v>43046</v>
      </c>
      <c r="B954" s="1">
        <v>1462.6111111111111</v>
      </c>
      <c r="C954">
        <v>84</v>
      </c>
      <c r="D954" s="3">
        <f t="shared" si="70"/>
        <v>28.888888888888889</v>
      </c>
      <c r="E954">
        <v>180</v>
      </c>
      <c r="F954">
        <f t="shared" si="71"/>
        <v>10.8</v>
      </c>
      <c r="G954">
        <v>0</v>
      </c>
      <c r="H954" s="9">
        <f t="shared" si="72"/>
        <v>0</v>
      </c>
      <c r="I954" t="s">
        <v>9</v>
      </c>
      <c r="J954">
        <v>85</v>
      </c>
      <c r="K954" s="3">
        <f t="shared" si="73"/>
        <v>29.444444444444443</v>
      </c>
      <c r="L954">
        <v>83</v>
      </c>
      <c r="M954" s="3">
        <f t="shared" si="74"/>
        <v>28.333333333333332</v>
      </c>
      <c r="N954" t="s">
        <v>31</v>
      </c>
    </row>
    <row r="955" spans="1:14">
      <c r="A955" s="8">
        <v>43046</v>
      </c>
      <c r="B955" s="1">
        <v>1462.6180555555557</v>
      </c>
      <c r="C955">
        <v>88</v>
      </c>
      <c r="D955" s="3">
        <f t="shared" si="70"/>
        <v>31.111111111111111</v>
      </c>
      <c r="E955">
        <v>330</v>
      </c>
      <c r="F955">
        <f t="shared" si="71"/>
        <v>19.8</v>
      </c>
      <c r="G955">
        <v>0</v>
      </c>
      <c r="H955" s="9">
        <f t="shared" si="72"/>
        <v>0</v>
      </c>
      <c r="I955" t="s">
        <v>8</v>
      </c>
      <c r="J955">
        <v>84</v>
      </c>
      <c r="K955" s="3">
        <f t="shared" si="73"/>
        <v>28.888888888888889</v>
      </c>
      <c r="L955">
        <v>84</v>
      </c>
      <c r="M955" s="3">
        <f t="shared" si="74"/>
        <v>28.888888888888889</v>
      </c>
      <c r="N955" t="s">
        <v>31</v>
      </c>
    </row>
    <row r="956" spans="1:14">
      <c r="A956" s="8">
        <v>43046</v>
      </c>
      <c r="B956" s="1">
        <v>1462.625</v>
      </c>
      <c r="C956">
        <v>84</v>
      </c>
      <c r="D956" s="3">
        <f t="shared" si="70"/>
        <v>28.888888888888889</v>
      </c>
      <c r="E956">
        <v>230</v>
      </c>
      <c r="F956">
        <f t="shared" si="71"/>
        <v>13.8</v>
      </c>
      <c r="G956">
        <v>0</v>
      </c>
      <c r="H956" s="9">
        <f t="shared" si="72"/>
        <v>0</v>
      </c>
      <c r="I956" t="s">
        <v>2</v>
      </c>
      <c r="J956">
        <v>84</v>
      </c>
      <c r="K956" s="3">
        <f t="shared" si="73"/>
        <v>28.888888888888889</v>
      </c>
      <c r="L956">
        <v>82</v>
      </c>
      <c r="M956" s="3">
        <f t="shared" si="74"/>
        <v>27.777777777777779</v>
      </c>
      <c r="N956" t="s">
        <v>31</v>
      </c>
    </row>
    <row r="957" spans="1:14">
      <c r="A957" s="8">
        <v>43046</v>
      </c>
      <c r="B957" s="1">
        <v>1462.6319444444443</v>
      </c>
      <c r="C957">
        <v>83</v>
      </c>
      <c r="D957" s="3">
        <f t="shared" si="70"/>
        <v>28.333333333333332</v>
      </c>
      <c r="E957">
        <v>290</v>
      </c>
      <c r="F957">
        <f t="shared" si="71"/>
        <v>17.400000000000002</v>
      </c>
      <c r="G957">
        <v>0</v>
      </c>
      <c r="H957" s="9">
        <f t="shared" si="72"/>
        <v>0</v>
      </c>
      <c r="I957" t="s">
        <v>2</v>
      </c>
      <c r="J957">
        <v>85</v>
      </c>
      <c r="K957" s="3">
        <f t="shared" si="73"/>
        <v>29.444444444444443</v>
      </c>
      <c r="L957">
        <v>83</v>
      </c>
      <c r="M957" s="3">
        <f t="shared" si="74"/>
        <v>28.333333333333332</v>
      </c>
      <c r="N957" t="s">
        <v>31</v>
      </c>
    </row>
    <row r="958" spans="1:14">
      <c r="A958" s="8">
        <v>43046</v>
      </c>
      <c r="B958" s="1">
        <v>1462.6388888888889</v>
      </c>
      <c r="C958">
        <v>84</v>
      </c>
      <c r="D958" s="3">
        <f t="shared" si="70"/>
        <v>28.888888888888889</v>
      </c>
      <c r="E958">
        <v>170</v>
      </c>
      <c r="F958">
        <f t="shared" si="71"/>
        <v>10.200000000000001</v>
      </c>
      <c r="G958">
        <v>0</v>
      </c>
      <c r="H958" s="9">
        <f t="shared" si="72"/>
        <v>0</v>
      </c>
      <c r="I958" t="s">
        <v>2</v>
      </c>
      <c r="J958">
        <v>84</v>
      </c>
      <c r="K958" s="3">
        <f t="shared" si="73"/>
        <v>28.888888888888889</v>
      </c>
      <c r="L958">
        <v>83</v>
      </c>
      <c r="M958" s="3">
        <f t="shared" si="74"/>
        <v>28.333333333333332</v>
      </c>
      <c r="N958" t="s">
        <v>31</v>
      </c>
    </row>
    <row r="959" spans="1:14">
      <c r="A959" s="8">
        <v>43046</v>
      </c>
      <c r="B959" s="1">
        <v>1462.6458333333333</v>
      </c>
      <c r="C959">
        <v>82</v>
      </c>
      <c r="D959" s="3">
        <f t="shared" si="70"/>
        <v>27.777777777777779</v>
      </c>
      <c r="E959">
        <v>130</v>
      </c>
      <c r="F959">
        <f t="shared" si="71"/>
        <v>7.8000000000000007</v>
      </c>
      <c r="G959">
        <v>0</v>
      </c>
      <c r="H959" s="9">
        <f t="shared" si="72"/>
        <v>0</v>
      </c>
      <c r="I959" t="s">
        <v>2</v>
      </c>
      <c r="J959">
        <v>83</v>
      </c>
      <c r="K959" s="3">
        <f t="shared" si="73"/>
        <v>28.333333333333332</v>
      </c>
      <c r="L959">
        <v>83</v>
      </c>
      <c r="M959" s="3">
        <f t="shared" si="74"/>
        <v>28.333333333333332</v>
      </c>
      <c r="N959" t="s">
        <v>31</v>
      </c>
    </row>
    <row r="960" spans="1:14">
      <c r="A960" s="8">
        <v>43046</v>
      </c>
      <c r="B960" s="1">
        <v>1462.6527777777778</v>
      </c>
      <c r="C960">
        <v>84</v>
      </c>
      <c r="D960" s="3">
        <f t="shared" si="70"/>
        <v>28.888888888888889</v>
      </c>
      <c r="E960">
        <v>140</v>
      </c>
      <c r="F960">
        <f t="shared" si="71"/>
        <v>8.4</v>
      </c>
      <c r="G960">
        <v>0</v>
      </c>
      <c r="H960" s="9">
        <f t="shared" si="72"/>
        <v>0</v>
      </c>
      <c r="I960" t="s">
        <v>3</v>
      </c>
      <c r="J960">
        <v>84</v>
      </c>
      <c r="K960" s="3">
        <f t="shared" si="73"/>
        <v>28.888888888888889</v>
      </c>
      <c r="L960">
        <v>83</v>
      </c>
      <c r="M960" s="3">
        <f t="shared" si="74"/>
        <v>28.333333333333332</v>
      </c>
      <c r="N960" t="s">
        <v>31</v>
      </c>
    </row>
    <row r="961" spans="1:14">
      <c r="A961" s="8">
        <v>43046</v>
      </c>
      <c r="B961" s="1">
        <v>1462.6597222222222</v>
      </c>
      <c r="C961">
        <v>82</v>
      </c>
      <c r="D961" s="3">
        <f t="shared" si="70"/>
        <v>27.777777777777779</v>
      </c>
      <c r="E961">
        <v>140</v>
      </c>
      <c r="F961">
        <f t="shared" si="71"/>
        <v>8.4</v>
      </c>
      <c r="G961">
        <v>0</v>
      </c>
      <c r="H961" s="9">
        <f t="shared" si="72"/>
        <v>0</v>
      </c>
      <c r="I961" t="s">
        <v>2</v>
      </c>
      <c r="J961">
        <v>83</v>
      </c>
      <c r="K961" s="3">
        <f t="shared" si="73"/>
        <v>28.333333333333332</v>
      </c>
      <c r="L961">
        <v>82</v>
      </c>
      <c r="M961" s="3">
        <f t="shared" si="74"/>
        <v>27.777777777777779</v>
      </c>
      <c r="N961" t="s">
        <v>31</v>
      </c>
    </row>
    <row r="962" spans="1:14">
      <c r="A962" s="8">
        <v>43046</v>
      </c>
      <c r="B962" s="1">
        <v>1462.6666666666667</v>
      </c>
      <c r="C962">
        <v>83</v>
      </c>
      <c r="D962" s="3">
        <f t="shared" si="70"/>
        <v>28.333333333333332</v>
      </c>
      <c r="E962">
        <v>160</v>
      </c>
      <c r="F962">
        <f t="shared" si="71"/>
        <v>9.6</v>
      </c>
      <c r="G962">
        <v>0</v>
      </c>
      <c r="H962" s="9">
        <f t="shared" si="72"/>
        <v>0</v>
      </c>
      <c r="I962" t="s">
        <v>2</v>
      </c>
      <c r="J962">
        <v>83</v>
      </c>
      <c r="K962" s="3">
        <f t="shared" si="73"/>
        <v>28.333333333333332</v>
      </c>
      <c r="L962">
        <v>82</v>
      </c>
      <c r="M962" s="3">
        <f t="shared" si="74"/>
        <v>27.777777777777779</v>
      </c>
      <c r="N962" t="s">
        <v>31</v>
      </c>
    </row>
    <row r="963" spans="1:14">
      <c r="A963" s="8">
        <v>43046</v>
      </c>
      <c r="B963" s="1">
        <v>1462.6736111111111</v>
      </c>
      <c r="C963">
        <v>83</v>
      </c>
      <c r="D963" s="3">
        <f t="shared" ref="D963:D1026" si="75">(C963-32)/1.8</f>
        <v>28.333333333333332</v>
      </c>
      <c r="E963">
        <v>120</v>
      </c>
      <c r="F963">
        <f t="shared" ref="F963:F1026" si="76">E963*600*0.0001</f>
        <v>7.2</v>
      </c>
      <c r="G963">
        <v>0</v>
      </c>
      <c r="H963" s="9">
        <f t="shared" ref="H963:H1026" si="77">G963*0.44704</f>
        <v>0</v>
      </c>
      <c r="I963" t="s">
        <v>5</v>
      </c>
      <c r="J963">
        <v>83</v>
      </c>
      <c r="K963" s="3">
        <f t="shared" ref="K963:K1026" si="78">(J963-32)/1.8</f>
        <v>28.333333333333332</v>
      </c>
      <c r="L963">
        <v>82</v>
      </c>
      <c r="M963" s="3">
        <f t="shared" ref="M963:M1026" si="79">(L963-32)/1.8</f>
        <v>27.777777777777779</v>
      </c>
      <c r="N963" t="s">
        <v>31</v>
      </c>
    </row>
    <row r="964" spans="1:14">
      <c r="A964" s="8">
        <v>43046</v>
      </c>
      <c r="B964" s="1">
        <v>1462.6805555555557</v>
      </c>
      <c r="C964">
        <v>84</v>
      </c>
      <c r="D964" s="3">
        <f t="shared" si="75"/>
        <v>28.888888888888889</v>
      </c>
      <c r="E964">
        <v>90</v>
      </c>
      <c r="F964">
        <f t="shared" si="76"/>
        <v>5.4</v>
      </c>
      <c r="G964">
        <v>0</v>
      </c>
      <c r="H964" s="9">
        <f t="shared" si="77"/>
        <v>0</v>
      </c>
      <c r="I964" t="s">
        <v>5</v>
      </c>
      <c r="J964">
        <v>83</v>
      </c>
      <c r="K964" s="3">
        <f t="shared" si="78"/>
        <v>28.333333333333332</v>
      </c>
      <c r="L964">
        <v>82</v>
      </c>
      <c r="M964" s="3">
        <f t="shared" si="79"/>
        <v>27.777777777777779</v>
      </c>
      <c r="N964" t="s">
        <v>31</v>
      </c>
    </row>
    <row r="965" spans="1:14">
      <c r="A965" s="8">
        <v>43046</v>
      </c>
      <c r="B965" s="1">
        <v>1462.6875</v>
      </c>
      <c r="C965">
        <v>80</v>
      </c>
      <c r="D965" s="3">
        <f t="shared" si="75"/>
        <v>26.666666666666664</v>
      </c>
      <c r="E965">
        <v>70</v>
      </c>
      <c r="F965">
        <f t="shared" si="76"/>
        <v>4.2</v>
      </c>
      <c r="G965">
        <v>0</v>
      </c>
      <c r="H965" s="9">
        <f t="shared" si="77"/>
        <v>0</v>
      </c>
      <c r="I965" t="s">
        <v>2</v>
      </c>
      <c r="J965">
        <v>82</v>
      </c>
      <c r="K965" s="3">
        <f t="shared" si="78"/>
        <v>27.777777777777779</v>
      </c>
      <c r="L965">
        <v>81</v>
      </c>
      <c r="M965" s="3">
        <f t="shared" si="79"/>
        <v>27.222222222222221</v>
      </c>
      <c r="N965" t="s">
        <v>31</v>
      </c>
    </row>
    <row r="966" spans="1:14">
      <c r="A966" s="8">
        <v>43046</v>
      </c>
      <c r="B966" s="1">
        <v>1462.6944444444443</v>
      </c>
      <c r="C966">
        <v>80</v>
      </c>
      <c r="D966" s="3">
        <f t="shared" si="75"/>
        <v>26.666666666666664</v>
      </c>
      <c r="E966">
        <v>70</v>
      </c>
      <c r="F966">
        <f t="shared" si="76"/>
        <v>4.2</v>
      </c>
      <c r="G966">
        <v>0</v>
      </c>
      <c r="H966" s="9">
        <f t="shared" si="77"/>
        <v>0</v>
      </c>
      <c r="I966" t="s">
        <v>2</v>
      </c>
      <c r="J966">
        <v>82</v>
      </c>
      <c r="K966" s="3">
        <f t="shared" si="78"/>
        <v>27.777777777777779</v>
      </c>
      <c r="L966">
        <v>81</v>
      </c>
      <c r="M966" s="3">
        <f t="shared" si="79"/>
        <v>27.222222222222221</v>
      </c>
      <c r="N966" t="s">
        <v>31</v>
      </c>
    </row>
    <row r="967" spans="1:14">
      <c r="A967" s="8">
        <v>43046</v>
      </c>
      <c r="B967" s="1">
        <v>1462.7013888888889</v>
      </c>
      <c r="C967">
        <v>80</v>
      </c>
      <c r="D967" s="3">
        <f t="shared" si="75"/>
        <v>26.666666666666664</v>
      </c>
      <c r="E967">
        <v>60</v>
      </c>
      <c r="F967">
        <f t="shared" si="76"/>
        <v>3.6</v>
      </c>
      <c r="G967">
        <v>0</v>
      </c>
      <c r="H967" s="9">
        <f t="shared" si="77"/>
        <v>0</v>
      </c>
      <c r="I967" t="s">
        <v>3</v>
      </c>
      <c r="J967">
        <v>83</v>
      </c>
      <c r="K967" s="3">
        <f t="shared" si="78"/>
        <v>28.333333333333332</v>
      </c>
      <c r="L967">
        <v>81</v>
      </c>
      <c r="M967" s="3">
        <f t="shared" si="79"/>
        <v>27.222222222222221</v>
      </c>
      <c r="N967" t="s">
        <v>31</v>
      </c>
    </row>
    <row r="968" spans="1:14">
      <c r="A968" s="8">
        <v>43046</v>
      </c>
      <c r="B968" s="1">
        <v>1462.7083333333333</v>
      </c>
      <c r="C968">
        <v>80</v>
      </c>
      <c r="D968" s="3">
        <f t="shared" si="75"/>
        <v>26.666666666666664</v>
      </c>
      <c r="E968">
        <v>60</v>
      </c>
      <c r="F968">
        <f t="shared" si="76"/>
        <v>3.6</v>
      </c>
      <c r="G968">
        <v>0</v>
      </c>
      <c r="H968" s="9">
        <f t="shared" si="77"/>
        <v>0</v>
      </c>
      <c r="I968" t="s">
        <v>2</v>
      </c>
      <c r="J968">
        <v>83</v>
      </c>
      <c r="K968" s="3">
        <f t="shared" si="78"/>
        <v>28.333333333333332</v>
      </c>
      <c r="L968">
        <v>81</v>
      </c>
      <c r="M968" s="3">
        <f t="shared" si="79"/>
        <v>27.222222222222221</v>
      </c>
      <c r="N968" t="s">
        <v>31</v>
      </c>
    </row>
    <row r="969" spans="1:14">
      <c r="A969" s="8">
        <v>43046</v>
      </c>
      <c r="B969" s="1">
        <v>1462.7152777777778</v>
      </c>
      <c r="C969">
        <v>80</v>
      </c>
      <c r="D969" s="3">
        <f t="shared" si="75"/>
        <v>26.666666666666664</v>
      </c>
      <c r="E969">
        <v>30</v>
      </c>
      <c r="F969">
        <f t="shared" si="76"/>
        <v>1.8</v>
      </c>
      <c r="G969">
        <v>0</v>
      </c>
      <c r="H969" s="9">
        <f t="shared" si="77"/>
        <v>0</v>
      </c>
      <c r="I969" t="s">
        <v>5</v>
      </c>
      <c r="J969">
        <v>82</v>
      </c>
      <c r="K969" s="3">
        <f t="shared" si="78"/>
        <v>27.777777777777779</v>
      </c>
      <c r="L969">
        <v>81</v>
      </c>
      <c r="M969" s="3">
        <f t="shared" si="79"/>
        <v>27.222222222222221</v>
      </c>
      <c r="N969" t="s">
        <v>31</v>
      </c>
    </row>
    <row r="970" spans="1:14">
      <c r="A970" s="8">
        <v>43046</v>
      </c>
      <c r="B970" s="1">
        <v>1462.7222222222222</v>
      </c>
      <c r="C970">
        <v>81</v>
      </c>
      <c r="D970" s="3">
        <f t="shared" si="75"/>
        <v>27.222222222222221</v>
      </c>
      <c r="E970">
        <v>20</v>
      </c>
      <c r="F970">
        <f t="shared" si="76"/>
        <v>1.2</v>
      </c>
      <c r="G970">
        <v>0</v>
      </c>
      <c r="H970" s="9">
        <f t="shared" si="77"/>
        <v>0</v>
      </c>
      <c r="I970" t="s">
        <v>3</v>
      </c>
      <c r="J970">
        <v>82</v>
      </c>
      <c r="K970" s="3">
        <f t="shared" si="78"/>
        <v>27.777777777777779</v>
      </c>
      <c r="L970">
        <v>80</v>
      </c>
      <c r="M970" s="3">
        <f t="shared" si="79"/>
        <v>26.666666666666664</v>
      </c>
      <c r="N970" t="s">
        <v>31</v>
      </c>
    </row>
    <row r="971" spans="1:14">
      <c r="A971" s="8">
        <v>43046</v>
      </c>
      <c r="B971" s="1">
        <v>1462.7291666666667</v>
      </c>
      <c r="C971">
        <v>80</v>
      </c>
      <c r="D971" s="3">
        <f t="shared" si="75"/>
        <v>26.666666666666664</v>
      </c>
      <c r="E971">
        <v>10</v>
      </c>
      <c r="F971">
        <f t="shared" si="76"/>
        <v>0.6</v>
      </c>
      <c r="G971">
        <v>0</v>
      </c>
      <c r="H971" s="9">
        <f t="shared" si="77"/>
        <v>0</v>
      </c>
      <c r="I971" t="s">
        <v>2</v>
      </c>
      <c r="J971">
        <v>82</v>
      </c>
      <c r="K971" s="3">
        <f t="shared" si="78"/>
        <v>27.777777777777779</v>
      </c>
      <c r="L971">
        <v>81</v>
      </c>
      <c r="M971" s="3">
        <f t="shared" si="79"/>
        <v>27.222222222222221</v>
      </c>
      <c r="N971" t="s">
        <v>31</v>
      </c>
    </row>
    <row r="972" spans="1:14">
      <c r="A972" s="8">
        <v>43046</v>
      </c>
      <c r="B972" s="1">
        <v>1462.7361111111111</v>
      </c>
      <c r="C972">
        <v>79</v>
      </c>
      <c r="D972" s="3">
        <f t="shared" si="75"/>
        <v>26.111111111111111</v>
      </c>
      <c r="E972">
        <v>0</v>
      </c>
      <c r="F972">
        <f t="shared" si="76"/>
        <v>0</v>
      </c>
      <c r="G972">
        <v>0</v>
      </c>
      <c r="H972" s="9">
        <f t="shared" si="77"/>
        <v>0</v>
      </c>
      <c r="I972" t="s">
        <v>2</v>
      </c>
      <c r="J972">
        <v>80</v>
      </c>
      <c r="K972" s="3">
        <f t="shared" si="78"/>
        <v>26.666666666666664</v>
      </c>
      <c r="L972">
        <v>80</v>
      </c>
      <c r="M972" s="3">
        <f t="shared" si="79"/>
        <v>26.666666666666664</v>
      </c>
      <c r="N972" t="s">
        <v>31</v>
      </c>
    </row>
    <row r="973" spans="1:14">
      <c r="A973" s="8">
        <v>43046</v>
      </c>
      <c r="B973" s="1">
        <v>1462.7430555555557</v>
      </c>
      <c r="C973">
        <v>79</v>
      </c>
      <c r="D973" s="3">
        <f t="shared" si="75"/>
        <v>26.111111111111111</v>
      </c>
      <c r="E973">
        <v>0</v>
      </c>
      <c r="F973">
        <f t="shared" si="76"/>
        <v>0</v>
      </c>
      <c r="G973">
        <v>0</v>
      </c>
      <c r="H973" s="9">
        <f t="shared" si="77"/>
        <v>0</v>
      </c>
      <c r="I973" t="s">
        <v>2</v>
      </c>
      <c r="J973">
        <v>80</v>
      </c>
      <c r="K973" s="3">
        <f t="shared" si="78"/>
        <v>26.666666666666664</v>
      </c>
      <c r="L973">
        <v>81</v>
      </c>
      <c r="M973" s="3">
        <f t="shared" si="79"/>
        <v>27.222222222222221</v>
      </c>
      <c r="N973" t="s">
        <v>31</v>
      </c>
    </row>
    <row r="974" spans="1:14">
      <c r="A974" s="8">
        <v>43046</v>
      </c>
      <c r="B974" s="1">
        <v>1462.75</v>
      </c>
      <c r="C974">
        <v>78</v>
      </c>
      <c r="D974" s="3">
        <f t="shared" si="75"/>
        <v>25.555555555555554</v>
      </c>
      <c r="E974">
        <v>0</v>
      </c>
      <c r="F974">
        <f t="shared" si="76"/>
        <v>0</v>
      </c>
      <c r="G974">
        <v>0</v>
      </c>
      <c r="H974" s="9">
        <f t="shared" si="77"/>
        <v>0</v>
      </c>
      <c r="I974" t="s">
        <v>2</v>
      </c>
      <c r="J974">
        <v>79</v>
      </c>
      <c r="K974" s="3">
        <f t="shared" si="78"/>
        <v>26.111111111111111</v>
      </c>
      <c r="L974">
        <v>80</v>
      </c>
      <c r="M974" s="3">
        <f t="shared" si="79"/>
        <v>26.666666666666664</v>
      </c>
      <c r="N974" t="s">
        <v>31</v>
      </c>
    </row>
    <row r="975" spans="1:14">
      <c r="A975" s="8">
        <v>43046</v>
      </c>
      <c r="B975" s="1">
        <v>1462.7569444444443</v>
      </c>
      <c r="C975">
        <v>77</v>
      </c>
      <c r="D975" s="3">
        <f t="shared" si="75"/>
        <v>25</v>
      </c>
      <c r="E975">
        <v>0</v>
      </c>
      <c r="F975">
        <f t="shared" si="76"/>
        <v>0</v>
      </c>
      <c r="G975">
        <v>0</v>
      </c>
      <c r="H975" s="9">
        <f t="shared" si="77"/>
        <v>0</v>
      </c>
      <c r="I975" t="s">
        <v>2</v>
      </c>
      <c r="J975">
        <v>79</v>
      </c>
      <c r="K975" s="3">
        <f t="shared" si="78"/>
        <v>26.111111111111111</v>
      </c>
      <c r="L975">
        <v>79</v>
      </c>
      <c r="M975" s="3">
        <f t="shared" si="79"/>
        <v>26.111111111111111</v>
      </c>
      <c r="N975" t="s">
        <v>31</v>
      </c>
    </row>
    <row r="976" spans="1:14">
      <c r="A976" s="8">
        <v>43046</v>
      </c>
      <c r="B976" s="1">
        <v>1462.7638888888889</v>
      </c>
      <c r="C976">
        <v>77</v>
      </c>
      <c r="D976" s="3">
        <f t="shared" si="75"/>
        <v>25</v>
      </c>
      <c r="E976">
        <v>0</v>
      </c>
      <c r="F976">
        <f t="shared" si="76"/>
        <v>0</v>
      </c>
      <c r="G976">
        <v>0</v>
      </c>
      <c r="H976" s="9">
        <f t="shared" si="77"/>
        <v>0</v>
      </c>
      <c r="I976" t="s">
        <v>2</v>
      </c>
      <c r="J976">
        <v>79</v>
      </c>
      <c r="K976" s="3">
        <f t="shared" si="78"/>
        <v>26.111111111111111</v>
      </c>
      <c r="L976">
        <v>79</v>
      </c>
      <c r="M976" s="3">
        <f t="shared" si="79"/>
        <v>26.111111111111111</v>
      </c>
      <c r="N976" t="s">
        <v>31</v>
      </c>
    </row>
    <row r="977" spans="1:14">
      <c r="A977" s="8">
        <v>43046</v>
      </c>
      <c r="B977" s="1">
        <v>1462.7708333333333</v>
      </c>
      <c r="C977">
        <v>76</v>
      </c>
      <c r="D977" s="3">
        <f t="shared" si="75"/>
        <v>24.444444444444443</v>
      </c>
      <c r="E977">
        <v>0</v>
      </c>
      <c r="F977">
        <f t="shared" si="76"/>
        <v>0</v>
      </c>
      <c r="G977">
        <v>0</v>
      </c>
      <c r="H977" s="9">
        <f t="shared" si="77"/>
        <v>0</v>
      </c>
      <c r="I977" t="s">
        <v>2</v>
      </c>
      <c r="J977">
        <v>79</v>
      </c>
      <c r="K977" s="3">
        <f t="shared" si="78"/>
        <v>26.111111111111111</v>
      </c>
      <c r="L977">
        <v>78</v>
      </c>
      <c r="M977" s="3">
        <f t="shared" si="79"/>
        <v>25.555555555555554</v>
      </c>
      <c r="N977" t="s">
        <v>31</v>
      </c>
    </row>
    <row r="978" spans="1:14">
      <c r="A978" s="8">
        <v>43046</v>
      </c>
      <c r="B978" s="1">
        <v>1462.7777777777778</v>
      </c>
      <c r="C978">
        <v>75</v>
      </c>
      <c r="D978" s="3">
        <f t="shared" si="75"/>
        <v>23.888888888888889</v>
      </c>
      <c r="E978">
        <v>0</v>
      </c>
      <c r="F978">
        <f t="shared" si="76"/>
        <v>0</v>
      </c>
      <c r="G978">
        <v>0</v>
      </c>
      <c r="H978" s="9">
        <f t="shared" si="77"/>
        <v>0</v>
      </c>
      <c r="I978" t="s">
        <v>2</v>
      </c>
      <c r="J978">
        <v>79</v>
      </c>
      <c r="K978" s="3">
        <f t="shared" si="78"/>
        <v>26.111111111111111</v>
      </c>
      <c r="L978">
        <v>78</v>
      </c>
      <c r="M978" s="3">
        <f t="shared" si="79"/>
        <v>25.555555555555554</v>
      </c>
      <c r="N978" t="s">
        <v>31</v>
      </c>
    </row>
    <row r="979" spans="1:14">
      <c r="A979" s="8">
        <v>43046</v>
      </c>
      <c r="B979" s="1">
        <v>1462.7847222222222</v>
      </c>
      <c r="C979">
        <v>75</v>
      </c>
      <c r="D979" s="3">
        <f t="shared" si="75"/>
        <v>23.888888888888889</v>
      </c>
      <c r="E979">
        <v>0</v>
      </c>
      <c r="F979">
        <f t="shared" si="76"/>
        <v>0</v>
      </c>
      <c r="G979">
        <v>0</v>
      </c>
      <c r="H979" s="9">
        <f t="shared" si="77"/>
        <v>0</v>
      </c>
      <c r="I979" t="s">
        <v>3</v>
      </c>
      <c r="J979">
        <v>79</v>
      </c>
      <c r="K979" s="3">
        <f t="shared" si="78"/>
        <v>26.111111111111111</v>
      </c>
      <c r="L979">
        <v>78</v>
      </c>
      <c r="M979" s="3">
        <f t="shared" si="79"/>
        <v>25.555555555555554</v>
      </c>
      <c r="N979" t="s">
        <v>31</v>
      </c>
    </row>
    <row r="980" spans="1:14">
      <c r="A980" s="8">
        <v>43046</v>
      </c>
      <c r="B980" s="1">
        <v>1462.7916666666667</v>
      </c>
      <c r="C980">
        <v>75</v>
      </c>
      <c r="D980" s="3">
        <f t="shared" si="75"/>
        <v>23.888888888888889</v>
      </c>
      <c r="E980">
        <v>0</v>
      </c>
      <c r="F980">
        <f t="shared" si="76"/>
        <v>0</v>
      </c>
      <c r="G980">
        <v>1</v>
      </c>
      <c r="H980" s="9">
        <f t="shared" si="77"/>
        <v>0.44703999999999999</v>
      </c>
      <c r="I980" t="s">
        <v>4</v>
      </c>
      <c r="J980">
        <v>79</v>
      </c>
      <c r="K980" s="3">
        <f t="shared" si="78"/>
        <v>26.111111111111111</v>
      </c>
      <c r="L980">
        <v>77</v>
      </c>
      <c r="M980" s="3">
        <f t="shared" si="79"/>
        <v>25</v>
      </c>
      <c r="N980" t="s">
        <v>31</v>
      </c>
    </row>
    <row r="981" spans="1:14">
      <c r="A981" s="8">
        <v>43046</v>
      </c>
      <c r="B981" s="1">
        <v>1462.7986111111111</v>
      </c>
      <c r="C981">
        <v>75</v>
      </c>
      <c r="D981" s="3">
        <f t="shared" si="75"/>
        <v>23.888888888888889</v>
      </c>
      <c r="E981">
        <v>0</v>
      </c>
      <c r="F981">
        <f t="shared" si="76"/>
        <v>0</v>
      </c>
      <c r="G981">
        <v>0</v>
      </c>
      <c r="H981" s="9">
        <f t="shared" si="77"/>
        <v>0</v>
      </c>
      <c r="I981" t="s">
        <v>8</v>
      </c>
      <c r="J981">
        <v>79</v>
      </c>
      <c r="K981" s="3">
        <f t="shared" si="78"/>
        <v>26.111111111111111</v>
      </c>
      <c r="L981">
        <v>77</v>
      </c>
      <c r="M981" s="3">
        <f t="shared" si="79"/>
        <v>25</v>
      </c>
      <c r="N981" t="s">
        <v>31</v>
      </c>
    </row>
    <row r="982" spans="1:14">
      <c r="A982" s="8">
        <v>43046</v>
      </c>
      <c r="B982" s="1">
        <v>1462.8055555555557</v>
      </c>
      <c r="C982">
        <v>75</v>
      </c>
      <c r="D982" s="3">
        <f t="shared" si="75"/>
        <v>23.888888888888889</v>
      </c>
      <c r="E982">
        <v>0</v>
      </c>
      <c r="F982">
        <f t="shared" si="76"/>
        <v>0</v>
      </c>
      <c r="G982">
        <v>0</v>
      </c>
      <c r="H982" s="9">
        <f t="shared" si="77"/>
        <v>0</v>
      </c>
      <c r="I982" t="s">
        <v>6</v>
      </c>
      <c r="J982">
        <v>78</v>
      </c>
      <c r="K982" s="3">
        <f t="shared" si="78"/>
        <v>25.555555555555554</v>
      </c>
      <c r="L982">
        <v>77</v>
      </c>
      <c r="M982" s="3">
        <f t="shared" si="79"/>
        <v>25</v>
      </c>
      <c r="N982" t="s">
        <v>31</v>
      </c>
    </row>
    <row r="983" spans="1:14">
      <c r="A983" s="8">
        <v>43046</v>
      </c>
      <c r="B983" s="1">
        <v>1462.8125</v>
      </c>
      <c r="C983">
        <v>75</v>
      </c>
      <c r="D983" s="3">
        <f t="shared" si="75"/>
        <v>23.888888888888889</v>
      </c>
      <c r="E983">
        <v>0</v>
      </c>
      <c r="F983">
        <f t="shared" si="76"/>
        <v>0</v>
      </c>
      <c r="G983">
        <v>0</v>
      </c>
      <c r="H983" s="9">
        <f t="shared" si="77"/>
        <v>0</v>
      </c>
      <c r="I983" t="s">
        <v>6</v>
      </c>
      <c r="J983">
        <v>78</v>
      </c>
      <c r="K983" s="3">
        <f t="shared" si="78"/>
        <v>25.555555555555554</v>
      </c>
      <c r="L983">
        <v>77</v>
      </c>
      <c r="M983" s="3">
        <f t="shared" si="79"/>
        <v>25</v>
      </c>
      <c r="N983" t="s">
        <v>31</v>
      </c>
    </row>
    <row r="984" spans="1:14">
      <c r="A984" s="8">
        <v>43046</v>
      </c>
      <c r="B984" s="1">
        <v>1462.8194444444443</v>
      </c>
      <c r="C984">
        <v>75</v>
      </c>
      <c r="D984" s="3">
        <f t="shared" si="75"/>
        <v>23.888888888888889</v>
      </c>
      <c r="E984">
        <v>0</v>
      </c>
      <c r="F984">
        <f t="shared" si="76"/>
        <v>0</v>
      </c>
      <c r="G984">
        <v>0</v>
      </c>
      <c r="H984" s="9">
        <f t="shared" si="77"/>
        <v>0</v>
      </c>
      <c r="I984" t="s">
        <v>6</v>
      </c>
      <c r="J984">
        <v>78</v>
      </c>
      <c r="K984" s="3">
        <f t="shared" si="78"/>
        <v>25.555555555555554</v>
      </c>
      <c r="L984">
        <v>76</v>
      </c>
      <c r="M984" s="3">
        <f t="shared" si="79"/>
        <v>24.444444444444443</v>
      </c>
      <c r="N984" t="s">
        <v>31</v>
      </c>
    </row>
    <row r="985" spans="1:14">
      <c r="A985" s="8">
        <v>43046</v>
      </c>
      <c r="B985" s="1">
        <v>1462.8263888888889</v>
      </c>
      <c r="C985">
        <v>75</v>
      </c>
      <c r="D985" s="3">
        <f t="shared" si="75"/>
        <v>23.888888888888889</v>
      </c>
      <c r="E985">
        <v>0</v>
      </c>
      <c r="F985">
        <f t="shared" si="76"/>
        <v>0</v>
      </c>
      <c r="G985">
        <v>0</v>
      </c>
      <c r="H985" s="9">
        <f t="shared" si="77"/>
        <v>0</v>
      </c>
      <c r="I985" t="s">
        <v>6</v>
      </c>
      <c r="J985">
        <v>78</v>
      </c>
      <c r="K985" s="3">
        <f t="shared" si="78"/>
        <v>25.555555555555554</v>
      </c>
      <c r="L985">
        <v>76</v>
      </c>
      <c r="M985" s="3">
        <f t="shared" si="79"/>
        <v>24.444444444444443</v>
      </c>
      <c r="N985" t="s">
        <v>31</v>
      </c>
    </row>
    <row r="986" spans="1:14">
      <c r="A986" s="8">
        <v>43046</v>
      </c>
      <c r="B986" s="1">
        <v>1462.8333333333333</v>
      </c>
      <c r="C986">
        <v>74</v>
      </c>
      <c r="D986" s="3">
        <f t="shared" si="75"/>
        <v>23.333333333333332</v>
      </c>
      <c r="E986">
        <v>0</v>
      </c>
      <c r="F986">
        <f t="shared" si="76"/>
        <v>0</v>
      </c>
      <c r="G986">
        <v>0</v>
      </c>
      <c r="H986" s="9">
        <f t="shared" si="77"/>
        <v>0</v>
      </c>
      <c r="I986" t="s">
        <v>8</v>
      </c>
      <c r="J986">
        <v>78</v>
      </c>
      <c r="K986" s="3">
        <f t="shared" si="78"/>
        <v>25.555555555555554</v>
      </c>
      <c r="L986">
        <v>76</v>
      </c>
      <c r="M986" s="3">
        <f t="shared" si="79"/>
        <v>24.444444444444443</v>
      </c>
      <c r="N986" t="s">
        <v>31</v>
      </c>
    </row>
    <row r="987" spans="1:14">
      <c r="A987" s="8">
        <v>43046</v>
      </c>
      <c r="B987" s="1">
        <v>1462.8402777777778</v>
      </c>
      <c r="C987">
        <v>74</v>
      </c>
      <c r="D987" s="3">
        <f t="shared" si="75"/>
        <v>23.333333333333332</v>
      </c>
      <c r="E987">
        <v>0</v>
      </c>
      <c r="F987">
        <f t="shared" si="76"/>
        <v>0</v>
      </c>
      <c r="G987">
        <v>0</v>
      </c>
      <c r="H987" s="9">
        <f t="shared" si="77"/>
        <v>0</v>
      </c>
      <c r="I987" t="s">
        <v>6</v>
      </c>
      <c r="J987">
        <v>78</v>
      </c>
      <c r="K987" s="3">
        <f t="shared" si="78"/>
        <v>25.555555555555554</v>
      </c>
      <c r="L987">
        <v>75</v>
      </c>
      <c r="M987" s="3">
        <f t="shared" si="79"/>
        <v>23.888888888888889</v>
      </c>
      <c r="N987" t="s">
        <v>31</v>
      </c>
    </row>
    <row r="988" spans="1:14">
      <c r="A988" s="8">
        <v>43046</v>
      </c>
      <c r="B988" s="1">
        <v>1462.8472222222222</v>
      </c>
      <c r="C988">
        <v>74</v>
      </c>
      <c r="D988" s="3">
        <f t="shared" si="75"/>
        <v>23.333333333333332</v>
      </c>
      <c r="E988">
        <v>0</v>
      </c>
      <c r="F988">
        <f t="shared" si="76"/>
        <v>0</v>
      </c>
      <c r="G988">
        <v>0</v>
      </c>
      <c r="H988" s="9">
        <f t="shared" si="77"/>
        <v>0</v>
      </c>
      <c r="I988" t="s">
        <v>6</v>
      </c>
      <c r="J988">
        <v>77</v>
      </c>
      <c r="K988" s="3">
        <f t="shared" si="78"/>
        <v>25</v>
      </c>
      <c r="L988">
        <v>75</v>
      </c>
      <c r="M988" s="3">
        <f t="shared" si="79"/>
        <v>23.888888888888889</v>
      </c>
      <c r="N988" t="s">
        <v>31</v>
      </c>
    </row>
    <row r="989" spans="1:14">
      <c r="A989" s="8">
        <v>43046</v>
      </c>
      <c r="B989" s="1">
        <v>1462.8541666666667</v>
      </c>
      <c r="C989">
        <v>73</v>
      </c>
      <c r="D989" s="3">
        <f t="shared" si="75"/>
        <v>22.777777777777779</v>
      </c>
      <c r="E989">
        <v>0</v>
      </c>
      <c r="F989">
        <f t="shared" si="76"/>
        <v>0</v>
      </c>
      <c r="G989">
        <v>0</v>
      </c>
      <c r="H989" s="9">
        <f t="shared" si="77"/>
        <v>0</v>
      </c>
      <c r="I989" t="s">
        <v>6</v>
      </c>
      <c r="J989">
        <v>77</v>
      </c>
      <c r="K989" s="3">
        <f t="shared" si="78"/>
        <v>25</v>
      </c>
      <c r="L989">
        <v>75</v>
      </c>
      <c r="M989" s="3">
        <f t="shared" si="79"/>
        <v>23.888888888888889</v>
      </c>
      <c r="N989" t="s">
        <v>31</v>
      </c>
    </row>
    <row r="990" spans="1:14">
      <c r="A990" s="8">
        <v>43046</v>
      </c>
      <c r="B990" s="1">
        <v>1462.8611111111111</v>
      </c>
      <c r="C990">
        <v>73</v>
      </c>
      <c r="D990" s="3">
        <f t="shared" si="75"/>
        <v>22.777777777777779</v>
      </c>
      <c r="E990">
        <v>0</v>
      </c>
      <c r="F990">
        <f t="shared" si="76"/>
        <v>0</v>
      </c>
      <c r="G990">
        <v>0</v>
      </c>
      <c r="H990" s="9">
        <f t="shared" si="77"/>
        <v>0</v>
      </c>
      <c r="I990" t="s">
        <v>7</v>
      </c>
      <c r="J990">
        <v>77</v>
      </c>
      <c r="K990" s="3">
        <f t="shared" si="78"/>
        <v>25</v>
      </c>
      <c r="L990">
        <v>75</v>
      </c>
      <c r="M990" s="3">
        <f t="shared" si="79"/>
        <v>23.888888888888889</v>
      </c>
      <c r="N990" t="s">
        <v>31</v>
      </c>
    </row>
    <row r="991" spans="1:14">
      <c r="A991" s="8">
        <v>43046</v>
      </c>
      <c r="B991" s="1">
        <v>1462.8680555555557</v>
      </c>
      <c r="C991">
        <v>73</v>
      </c>
      <c r="D991" s="3">
        <f t="shared" si="75"/>
        <v>22.777777777777779</v>
      </c>
      <c r="E991">
        <v>0</v>
      </c>
      <c r="F991">
        <f t="shared" si="76"/>
        <v>0</v>
      </c>
      <c r="G991">
        <v>0</v>
      </c>
      <c r="H991" s="9">
        <f t="shared" si="77"/>
        <v>0</v>
      </c>
      <c r="I991" t="s">
        <v>6</v>
      </c>
      <c r="J991">
        <v>77</v>
      </c>
      <c r="K991" s="3">
        <f t="shared" si="78"/>
        <v>25</v>
      </c>
      <c r="L991">
        <v>75</v>
      </c>
      <c r="M991" s="3">
        <f t="shared" si="79"/>
        <v>23.888888888888889</v>
      </c>
      <c r="N991" t="s">
        <v>31</v>
      </c>
    </row>
    <row r="992" spans="1:14">
      <c r="A992" s="8">
        <v>43046</v>
      </c>
      <c r="B992" s="1">
        <v>1462.875</v>
      </c>
      <c r="C992">
        <v>73</v>
      </c>
      <c r="D992" s="3">
        <f t="shared" si="75"/>
        <v>22.777777777777779</v>
      </c>
      <c r="E992">
        <v>0</v>
      </c>
      <c r="F992">
        <f t="shared" si="76"/>
        <v>0</v>
      </c>
      <c r="G992">
        <v>0</v>
      </c>
      <c r="H992" s="9">
        <f t="shared" si="77"/>
        <v>0</v>
      </c>
      <c r="I992" t="s">
        <v>6</v>
      </c>
      <c r="J992">
        <v>77</v>
      </c>
      <c r="K992" s="3">
        <f t="shared" si="78"/>
        <v>25</v>
      </c>
      <c r="L992">
        <v>75</v>
      </c>
      <c r="M992" s="3">
        <f t="shared" si="79"/>
        <v>23.888888888888889</v>
      </c>
      <c r="N992" t="s">
        <v>31</v>
      </c>
    </row>
    <row r="993" spans="1:14">
      <c r="A993" s="8">
        <v>43046</v>
      </c>
      <c r="B993" s="1">
        <v>1462.8819444444443</v>
      </c>
      <c r="C993">
        <v>73</v>
      </c>
      <c r="D993" s="3">
        <f t="shared" si="75"/>
        <v>22.777777777777779</v>
      </c>
      <c r="E993">
        <v>0</v>
      </c>
      <c r="F993">
        <f t="shared" si="76"/>
        <v>0</v>
      </c>
      <c r="G993">
        <v>0</v>
      </c>
      <c r="H993" s="9">
        <f t="shared" si="77"/>
        <v>0</v>
      </c>
      <c r="I993" t="s">
        <v>8</v>
      </c>
      <c r="J993">
        <v>77</v>
      </c>
      <c r="K993" s="3">
        <f t="shared" si="78"/>
        <v>25</v>
      </c>
      <c r="L993">
        <v>75</v>
      </c>
      <c r="M993" s="3">
        <f t="shared" si="79"/>
        <v>23.888888888888889</v>
      </c>
      <c r="N993" t="s">
        <v>31</v>
      </c>
    </row>
    <row r="994" spans="1:14">
      <c r="A994" s="8">
        <v>43046</v>
      </c>
      <c r="B994" s="1">
        <v>1462.8888888888889</v>
      </c>
      <c r="C994">
        <v>73</v>
      </c>
      <c r="D994" s="3">
        <f t="shared" si="75"/>
        <v>22.777777777777779</v>
      </c>
      <c r="E994">
        <v>0</v>
      </c>
      <c r="F994">
        <f t="shared" si="76"/>
        <v>0</v>
      </c>
      <c r="G994">
        <v>0</v>
      </c>
      <c r="H994" s="9">
        <f t="shared" si="77"/>
        <v>0</v>
      </c>
      <c r="I994" t="s">
        <v>8</v>
      </c>
      <c r="J994">
        <v>77</v>
      </c>
      <c r="K994" s="3">
        <f t="shared" si="78"/>
        <v>25</v>
      </c>
      <c r="L994">
        <v>74</v>
      </c>
      <c r="M994" s="3">
        <f t="shared" si="79"/>
        <v>23.333333333333332</v>
      </c>
      <c r="N994" t="s">
        <v>31</v>
      </c>
    </row>
    <row r="995" spans="1:14">
      <c r="A995" s="8">
        <v>43046</v>
      </c>
      <c r="B995" s="1">
        <v>1462.8958333333333</v>
      </c>
      <c r="C995">
        <v>73</v>
      </c>
      <c r="D995" s="3">
        <f t="shared" si="75"/>
        <v>22.777777777777779</v>
      </c>
      <c r="E995">
        <v>0</v>
      </c>
      <c r="F995">
        <f t="shared" si="76"/>
        <v>0</v>
      </c>
      <c r="G995">
        <v>0</v>
      </c>
      <c r="H995" s="9">
        <f t="shared" si="77"/>
        <v>0</v>
      </c>
      <c r="I995" t="s">
        <v>6</v>
      </c>
      <c r="J995">
        <v>76</v>
      </c>
      <c r="K995" s="3">
        <f t="shared" si="78"/>
        <v>24.444444444444443</v>
      </c>
      <c r="L995">
        <v>74</v>
      </c>
      <c r="M995" s="3">
        <f t="shared" si="79"/>
        <v>23.333333333333332</v>
      </c>
      <c r="N995" t="s">
        <v>31</v>
      </c>
    </row>
    <row r="996" spans="1:14">
      <c r="A996" s="8">
        <v>43046</v>
      </c>
      <c r="B996" s="1">
        <v>1462.9027777777778</v>
      </c>
      <c r="C996">
        <v>72</v>
      </c>
      <c r="D996" s="3">
        <f t="shared" si="75"/>
        <v>22.222222222222221</v>
      </c>
      <c r="E996">
        <v>0</v>
      </c>
      <c r="F996">
        <f t="shared" si="76"/>
        <v>0</v>
      </c>
      <c r="G996">
        <v>0</v>
      </c>
      <c r="H996" s="9">
        <f t="shared" si="77"/>
        <v>0</v>
      </c>
      <c r="I996" t="s">
        <v>6</v>
      </c>
      <c r="J996">
        <v>76</v>
      </c>
      <c r="K996" s="3">
        <f t="shared" si="78"/>
        <v>24.444444444444443</v>
      </c>
      <c r="L996">
        <v>74</v>
      </c>
      <c r="M996" s="3">
        <f t="shared" si="79"/>
        <v>23.333333333333332</v>
      </c>
      <c r="N996" t="s">
        <v>31</v>
      </c>
    </row>
    <row r="997" spans="1:14">
      <c r="A997" s="8">
        <v>43046</v>
      </c>
      <c r="B997" s="1">
        <v>1462.9097222222222</v>
      </c>
      <c r="C997">
        <v>72</v>
      </c>
      <c r="D997" s="3">
        <f t="shared" si="75"/>
        <v>22.222222222222221</v>
      </c>
      <c r="E997">
        <v>0</v>
      </c>
      <c r="F997">
        <f t="shared" si="76"/>
        <v>0</v>
      </c>
      <c r="G997">
        <v>0</v>
      </c>
      <c r="H997" s="9">
        <f t="shared" si="77"/>
        <v>0</v>
      </c>
      <c r="I997" t="s">
        <v>8</v>
      </c>
      <c r="J997">
        <v>76</v>
      </c>
      <c r="K997" s="3">
        <f t="shared" si="78"/>
        <v>24.444444444444443</v>
      </c>
      <c r="L997">
        <v>74</v>
      </c>
      <c r="M997" s="3">
        <f t="shared" si="79"/>
        <v>23.333333333333332</v>
      </c>
      <c r="N997" t="s">
        <v>31</v>
      </c>
    </row>
    <row r="998" spans="1:14">
      <c r="A998" s="8">
        <v>43046</v>
      </c>
      <c r="B998" s="1">
        <v>1462.9166666666667</v>
      </c>
      <c r="C998">
        <v>72</v>
      </c>
      <c r="D998" s="3">
        <f t="shared" si="75"/>
        <v>22.222222222222221</v>
      </c>
      <c r="E998">
        <v>0</v>
      </c>
      <c r="F998">
        <f t="shared" si="76"/>
        <v>0</v>
      </c>
      <c r="G998">
        <v>0</v>
      </c>
      <c r="H998" s="9">
        <f t="shared" si="77"/>
        <v>0</v>
      </c>
      <c r="I998" t="s">
        <v>8</v>
      </c>
      <c r="J998">
        <v>76</v>
      </c>
      <c r="K998" s="3">
        <f t="shared" si="78"/>
        <v>24.444444444444443</v>
      </c>
      <c r="L998">
        <v>74</v>
      </c>
      <c r="M998" s="3">
        <f t="shared" si="79"/>
        <v>23.333333333333332</v>
      </c>
      <c r="N998" t="s">
        <v>31</v>
      </c>
    </row>
    <row r="999" spans="1:14">
      <c r="A999" s="8">
        <v>43046</v>
      </c>
      <c r="B999" s="1">
        <v>1462.9236111111111</v>
      </c>
      <c r="C999">
        <v>72</v>
      </c>
      <c r="D999" s="3">
        <f t="shared" si="75"/>
        <v>22.222222222222221</v>
      </c>
      <c r="E999">
        <v>0</v>
      </c>
      <c r="F999">
        <f t="shared" si="76"/>
        <v>0</v>
      </c>
      <c r="G999">
        <v>1</v>
      </c>
      <c r="H999" s="9">
        <f t="shared" si="77"/>
        <v>0.44703999999999999</v>
      </c>
      <c r="I999" t="s">
        <v>6</v>
      </c>
      <c r="J999">
        <v>76</v>
      </c>
      <c r="K999" s="3">
        <f t="shared" si="78"/>
        <v>24.444444444444443</v>
      </c>
      <c r="L999">
        <v>73</v>
      </c>
      <c r="M999" s="3">
        <f t="shared" si="79"/>
        <v>22.777777777777779</v>
      </c>
      <c r="N999" t="s">
        <v>31</v>
      </c>
    </row>
    <row r="1000" spans="1:14">
      <c r="A1000" s="8">
        <v>43046</v>
      </c>
      <c r="B1000" s="1">
        <v>1462.9305555555557</v>
      </c>
      <c r="C1000">
        <v>72</v>
      </c>
      <c r="D1000" s="3">
        <f t="shared" si="75"/>
        <v>22.222222222222221</v>
      </c>
      <c r="E1000">
        <v>0</v>
      </c>
      <c r="F1000">
        <f t="shared" si="76"/>
        <v>0</v>
      </c>
      <c r="G1000">
        <v>0</v>
      </c>
      <c r="H1000" s="9">
        <f t="shared" si="77"/>
        <v>0</v>
      </c>
      <c r="I1000" t="s">
        <v>8</v>
      </c>
      <c r="J1000">
        <v>75</v>
      </c>
      <c r="K1000" s="3">
        <f t="shared" si="78"/>
        <v>23.888888888888889</v>
      </c>
      <c r="L1000">
        <v>73</v>
      </c>
      <c r="M1000" s="3">
        <f t="shared" si="79"/>
        <v>22.777777777777779</v>
      </c>
      <c r="N1000" t="s">
        <v>31</v>
      </c>
    </row>
    <row r="1001" spans="1:14">
      <c r="A1001" s="8">
        <v>43046</v>
      </c>
      <c r="B1001" s="1">
        <v>1462.9375</v>
      </c>
      <c r="C1001">
        <v>72</v>
      </c>
      <c r="D1001" s="3">
        <f t="shared" si="75"/>
        <v>22.222222222222221</v>
      </c>
      <c r="E1001">
        <v>0</v>
      </c>
      <c r="F1001">
        <f t="shared" si="76"/>
        <v>0</v>
      </c>
      <c r="G1001">
        <v>0</v>
      </c>
      <c r="H1001" s="9">
        <f t="shared" si="77"/>
        <v>0</v>
      </c>
      <c r="I1001" t="s">
        <v>8</v>
      </c>
      <c r="J1001">
        <v>75</v>
      </c>
      <c r="K1001" s="3">
        <f t="shared" si="78"/>
        <v>23.888888888888889</v>
      </c>
      <c r="L1001">
        <v>73</v>
      </c>
      <c r="M1001" s="3">
        <f t="shared" si="79"/>
        <v>22.777777777777779</v>
      </c>
      <c r="N1001" t="s">
        <v>31</v>
      </c>
    </row>
    <row r="1002" spans="1:14">
      <c r="A1002" s="8">
        <v>43046</v>
      </c>
      <c r="B1002" s="1">
        <v>1462.9444444444443</v>
      </c>
      <c r="C1002">
        <v>72</v>
      </c>
      <c r="D1002" s="3">
        <f t="shared" si="75"/>
        <v>22.222222222222221</v>
      </c>
      <c r="E1002">
        <v>0</v>
      </c>
      <c r="F1002">
        <f t="shared" si="76"/>
        <v>0</v>
      </c>
      <c r="G1002">
        <v>1</v>
      </c>
      <c r="H1002" s="9">
        <f t="shared" si="77"/>
        <v>0.44703999999999999</v>
      </c>
      <c r="I1002" t="s">
        <v>8</v>
      </c>
      <c r="J1002">
        <v>75</v>
      </c>
      <c r="K1002" s="3">
        <f t="shared" si="78"/>
        <v>23.888888888888889</v>
      </c>
      <c r="L1002">
        <v>73</v>
      </c>
      <c r="M1002" s="3">
        <f t="shared" si="79"/>
        <v>22.777777777777779</v>
      </c>
      <c r="N1002" t="s">
        <v>31</v>
      </c>
    </row>
    <row r="1003" spans="1:14">
      <c r="A1003" s="8">
        <v>43046</v>
      </c>
      <c r="B1003" s="1">
        <v>1462.9513888888889</v>
      </c>
      <c r="C1003">
        <v>71</v>
      </c>
      <c r="D1003" s="3">
        <f t="shared" si="75"/>
        <v>21.666666666666668</v>
      </c>
      <c r="E1003">
        <v>0</v>
      </c>
      <c r="F1003">
        <f t="shared" si="76"/>
        <v>0</v>
      </c>
      <c r="G1003">
        <v>0</v>
      </c>
      <c r="H1003" s="9">
        <f t="shared" si="77"/>
        <v>0</v>
      </c>
      <c r="I1003" t="s">
        <v>8</v>
      </c>
      <c r="J1003">
        <v>75</v>
      </c>
      <c r="K1003" s="3">
        <f t="shared" si="78"/>
        <v>23.888888888888889</v>
      </c>
      <c r="L1003">
        <v>73</v>
      </c>
      <c r="M1003" s="3">
        <f t="shared" si="79"/>
        <v>22.777777777777779</v>
      </c>
      <c r="N1003" t="s">
        <v>31</v>
      </c>
    </row>
    <row r="1004" spans="1:14">
      <c r="A1004" s="8">
        <v>43046</v>
      </c>
      <c r="B1004" s="1">
        <v>1462.9583333333333</v>
      </c>
      <c r="C1004">
        <v>71</v>
      </c>
      <c r="D1004" s="3">
        <f t="shared" si="75"/>
        <v>21.666666666666668</v>
      </c>
      <c r="E1004">
        <v>0</v>
      </c>
      <c r="F1004">
        <f t="shared" si="76"/>
        <v>0</v>
      </c>
      <c r="G1004">
        <v>0</v>
      </c>
      <c r="H1004" s="9">
        <f t="shared" si="77"/>
        <v>0</v>
      </c>
      <c r="I1004" t="s">
        <v>8</v>
      </c>
      <c r="J1004">
        <v>75</v>
      </c>
      <c r="K1004" s="3">
        <f t="shared" si="78"/>
        <v>23.888888888888889</v>
      </c>
      <c r="L1004">
        <v>73</v>
      </c>
      <c r="M1004" s="3">
        <f t="shared" si="79"/>
        <v>22.777777777777779</v>
      </c>
      <c r="N1004" t="s">
        <v>31</v>
      </c>
    </row>
    <row r="1005" spans="1:14">
      <c r="A1005" s="8">
        <v>43046</v>
      </c>
      <c r="B1005" s="1">
        <v>1462.9652777777778</v>
      </c>
      <c r="C1005">
        <v>71</v>
      </c>
      <c r="D1005" s="3">
        <f t="shared" si="75"/>
        <v>21.666666666666668</v>
      </c>
      <c r="E1005">
        <v>0</v>
      </c>
      <c r="F1005">
        <f t="shared" si="76"/>
        <v>0</v>
      </c>
      <c r="G1005">
        <v>0</v>
      </c>
      <c r="H1005" s="9">
        <f t="shared" si="77"/>
        <v>0</v>
      </c>
      <c r="I1005" t="s">
        <v>8</v>
      </c>
      <c r="J1005">
        <v>75</v>
      </c>
      <c r="K1005" s="3">
        <f t="shared" si="78"/>
        <v>23.888888888888889</v>
      </c>
      <c r="L1005">
        <v>73</v>
      </c>
      <c r="M1005" s="3">
        <f t="shared" si="79"/>
        <v>22.777777777777779</v>
      </c>
      <c r="N1005" t="s">
        <v>31</v>
      </c>
    </row>
    <row r="1006" spans="1:14">
      <c r="A1006" s="8">
        <v>43046</v>
      </c>
      <c r="B1006" s="1">
        <v>1462.9722222222222</v>
      </c>
      <c r="C1006">
        <v>71</v>
      </c>
      <c r="D1006" s="3">
        <f t="shared" si="75"/>
        <v>21.666666666666668</v>
      </c>
      <c r="E1006">
        <v>0</v>
      </c>
      <c r="F1006">
        <f t="shared" si="76"/>
        <v>0</v>
      </c>
      <c r="G1006">
        <v>0</v>
      </c>
      <c r="H1006" s="9">
        <f t="shared" si="77"/>
        <v>0</v>
      </c>
      <c r="I1006" t="s">
        <v>9</v>
      </c>
      <c r="J1006">
        <v>75</v>
      </c>
      <c r="K1006" s="3">
        <f t="shared" si="78"/>
        <v>23.888888888888889</v>
      </c>
      <c r="L1006">
        <v>73</v>
      </c>
      <c r="M1006" s="3">
        <f t="shared" si="79"/>
        <v>22.777777777777779</v>
      </c>
      <c r="N1006" t="s">
        <v>31</v>
      </c>
    </row>
    <row r="1007" spans="1:14">
      <c r="A1007" s="8">
        <v>43046</v>
      </c>
      <c r="B1007" s="1">
        <v>1462.9791666666667</v>
      </c>
      <c r="C1007">
        <v>71</v>
      </c>
      <c r="D1007" s="3">
        <f t="shared" si="75"/>
        <v>21.666666666666668</v>
      </c>
      <c r="E1007">
        <v>0</v>
      </c>
      <c r="F1007">
        <f t="shared" si="76"/>
        <v>0</v>
      </c>
      <c r="G1007">
        <v>0</v>
      </c>
      <c r="H1007" s="9">
        <f t="shared" si="77"/>
        <v>0</v>
      </c>
      <c r="I1007" t="s">
        <v>8</v>
      </c>
      <c r="J1007">
        <v>74</v>
      </c>
      <c r="K1007" s="3">
        <f t="shared" si="78"/>
        <v>23.333333333333332</v>
      </c>
      <c r="L1007">
        <v>73</v>
      </c>
      <c r="M1007" s="3">
        <f t="shared" si="79"/>
        <v>22.777777777777779</v>
      </c>
      <c r="N1007" t="s">
        <v>31</v>
      </c>
    </row>
    <row r="1008" spans="1:14">
      <c r="A1008" s="8">
        <v>43046</v>
      </c>
      <c r="B1008" s="1">
        <v>1462.9861111111111</v>
      </c>
      <c r="C1008">
        <v>70</v>
      </c>
      <c r="D1008" s="3">
        <f t="shared" si="75"/>
        <v>21.111111111111111</v>
      </c>
      <c r="E1008">
        <v>0</v>
      </c>
      <c r="F1008">
        <f t="shared" si="76"/>
        <v>0</v>
      </c>
      <c r="G1008">
        <v>0</v>
      </c>
      <c r="H1008" s="9">
        <f t="shared" si="77"/>
        <v>0</v>
      </c>
      <c r="I1008" t="s">
        <v>9</v>
      </c>
      <c r="J1008">
        <v>74</v>
      </c>
      <c r="K1008" s="3">
        <f t="shared" si="78"/>
        <v>23.333333333333332</v>
      </c>
      <c r="L1008">
        <v>73</v>
      </c>
      <c r="M1008" s="3">
        <f t="shared" si="79"/>
        <v>22.777777777777779</v>
      </c>
      <c r="N1008" t="s">
        <v>31</v>
      </c>
    </row>
    <row r="1009" spans="1:14">
      <c r="A1009" s="8">
        <v>43046</v>
      </c>
      <c r="B1009" s="1">
        <v>1462.9930555555557</v>
      </c>
      <c r="C1009">
        <v>70</v>
      </c>
      <c r="D1009" s="3">
        <f t="shared" si="75"/>
        <v>21.111111111111111</v>
      </c>
      <c r="E1009">
        <v>0</v>
      </c>
      <c r="F1009">
        <f t="shared" si="76"/>
        <v>0</v>
      </c>
      <c r="G1009">
        <v>0</v>
      </c>
      <c r="H1009" s="9">
        <f t="shared" si="77"/>
        <v>0</v>
      </c>
      <c r="I1009" t="s">
        <v>8</v>
      </c>
      <c r="J1009">
        <v>74</v>
      </c>
      <c r="K1009" s="3">
        <f t="shared" si="78"/>
        <v>23.333333333333332</v>
      </c>
      <c r="L1009">
        <v>72</v>
      </c>
      <c r="M1009" s="3">
        <f t="shared" si="79"/>
        <v>22.222222222222221</v>
      </c>
      <c r="N1009" t="s">
        <v>32</v>
      </c>
    </row>
    <row r="1010" spans="1:14">
      <c r="A1010" s="8">
        <v>43047</v>
      </c>
      <c r="B1010" s="1">
        <v>1462.0423611111112</v>
      </c>
      <c r="C1010">
        <v>70</v>
      </c>
      <c r="D1010" s="3">
        <f t="shared" si="75"/>
        <v>21.111111111111111</v>
      </c>
      <c r="E1010">
        <v>0</v>
      </c>
      <c r="F1010">
        <f t="shared" si="76"/>
        <v>0</v>
      </c>
      <c r="G1010">
        <v>0</v>
      </c>
      <c r="H1010" s="9">
        <f t="shared" si="77"/>
        <v>0</v>
      </c>
      <c r="I1010" t="s">
        <v>8</v>
      </c>
      <c r="J1010">
        <v>73</v>
      </c>
      <c r="K1010" s="3">
        <f t="shared" si="78"/>
        <v>22.777777777777779</v>
      </c>
      <c r="L1010">
        <v>71</v>
      </c>
      <c r="M1010" s="3">
        <f t="shared" si="79"/>
        <v>21.666666666666668</v>
      </c>
      <c r="N1010" t="s">
        <v>31</v>
      </c>
    </row>
    <row r="1011" spans="1:14">
      <c r="A1011" s="8">
        <v>43047</v>
      </c>
      <c r="B1011" s="1">
        <v>1462.0423611111112</v>
      </c>
      <c r="C1011">
        <v>70</v>
      </c>
      <c r="D1011" s="3">
        <f t="shared" si="75"/>
        <v>21.111111111111111</v>
      </c>
      <c r="E1011">
        <v>0</v>
      </c>
      <c r="F1011">
        <f t="shared" si="76"/>
        <v>0</v>
      </c>
      <c r="G1011">
        <v>0</v>
      </c>
      <c r="H1011" s="9">
        <f t="shared" si="77"/>
        <v>0</v>
      </c>
      <c r="I1011" t="s">
        <v>8</v>
      </c>
      <c r="J1011">
        <v>73</v>
      </c>
      <c r="K1011" s="3">
        <f t="shared" si="78"/>
        <v>22.777777777777779</v>
      </c>
      <c r="L1011">
        <v>71</v>
      </c>
      <c r="M1011" s="3">
        <f t="shared" si="79"/>
        <v>21.666666666666668</v>
      </c>
      <c r="N1011" t="s">
        <v>31</v>
      </c>
    </row>
    <row r="1012" spans="1:14">
      <c r="A1012" s="8">
        <v>43047</v>
      </c>
      <c r="B1012" s="1">
        <v>1462.0423611111112</v>
      </c>
      <c r="C1012">
        <v>70</v>
      </c>
      <c r="D1012" s="3">
        <f t="shared" si="75"/>
        <v>21.111111111111111</v>
      </c>
      <c r="E1012">
        <v>0</v>
      </c>
      <c r="F1012">
        <f t="shared" si="76"/>
        <v>0</v>
      </c>
      <c r="G1012">
        <v>0</v>
      </c>
      <c r="H1012" s="9">
        <f t="shared" si="77"/>
        <v>0</v>
      </c>
      <c r="I1012" t="s">
        <v>8</v>
      </c>
      <c r="J1012">
        <v>73</v>
      </c>
      <c r="K1012" s="3">
        <f t="shared" si="78"/>
        <v>22.777777777777779</v>
      </c>
      <c r="L1012">
        <v>71</v>
      </c>
      <c r="M1012" s="3">
        <f t="shared" si="79"/>
        <v>21.666666666666668</v>
      </c>
      <c r="N1012" t="s">
        <v>31</v>
      </c>
    </row>
    <row r="1013" spans="1:14">
      <c r="A1013" s="8">
        <v>43047</v>
      </c>
      <c r="B1013" s="1">
        <v>1462.0423611111112</v>
      </c>
      <c r="C1013">
        <v>70</v>
      </c>
      <c r="D1013" s="3">
        <f t="shared" si="75"/>
        <v>21.111111111111111</v>
      </c>
      <c r="E1013">
        <v>0</v>
      </c>
      <c r="F1013">
        <f t="shared" si="76"/>
        <v>0</v>
      </c>
      <c r="G1013">
        <v>0</v>
      </c>
      <c r="H1013" s="9">
        <f t="shared" si="77"/>
        <v>0</v>
      </c>
      <c r="I1013" t="s">
        <v>8</v>
      </c>
      <c r="J1013">
        <v>73</v>
      </c>
      <c r="K1013" s="3">
        <f t="shared" si="78"/>
        <v>22.777777777777779</v>
      </c>
      <c r="L1013">
        <v>71</v>
      </c>
      <c r="M1013" s="3">
        <f t="shared" si="79"/>
        <v>21.666666666666668</v>
      </c>
      <c r="N1013" t="s">
        <v>31</v>
      </c>
    </row>
    <row r="1014" spans="1:14">
      <c r="A1014" s="8">
        <v>43047</v>
      </c>
      <c r="B1014" s="1">
        <v>1462.0423611111112</v>
      </c>
      <c r="C1014">
        <v>70</v>
      </c>
      <c r="D1014" s="3">
        <f t="shared" si="75"/>
        <v>21.111111111111111</v>
      </c>
      <c r="E1014">
        <v>0</v>
      </c>
      <c r="F1014">
        <f t="shared" si="76"/>
        <v>0</v>
      </c>
      <c r="G1014">
        <v>0</v>
      </c>
      <c r="H1014" s="9">
        <f t="shared" si="77"/>
        <v>0</v>
      </c>
      <c r="I1014" t="s">
        <v>8</v>
      </c>
      <c r="J1014">
        <v>73</v>
      </c>
      <c r="K1014" s="3">
        <f t="shared" si="78"/>
        <v>22.777777777777779</v>
      </c>
      <c r="L1014">
        <v>71</v>
      </c>
      <c r="M1014" s="3">
        <f t="shared" si="79"/>
        <v>21.666666666666668</v>
      </c>
      <c r="N1014" t="s">
        <v>31</v>
      </c>
    </row>
    <row r="1015" spans="1:14">
      <c r="A1015" s="8">
        <v>43047</v>
      </c>
      <c r="B1015" s="1">
        <v>1462.0423611111112</v>
      </c>
      <c r="C1015">
        <v>70</v>
      </c>
      <c r="D1015" s="3">
        <f t="shared" si="75"/>
        <v>21.111111111111111</v>
      </c>
      <c r="E1015">
        <v>0</v>
      </c>
      <c r="F1015">
        <f t="shared" si="76"/>
        <v>0</v>
      </c>
      <c r="G1015">
        <v>0</v>
      </c>
      <c r="H1015" s="9">
        <f t="shared" si="77"/>
        <v>0</v>
      </c>
      <c r="I1015" t="s">
        <v>8</v>
      </c>
      <c r="J1015">
        <v>73</v>
      </c>
      <c r="K1015" s="3">
        <f t="shared" si="78"/>
        <v>22.777777777777779</v>
      </c>
      <c r="L1015">
        <v>71</v>
      </c>
      <c r="M1015" s="3">
        <f t="shared" si="79"/>
        <v>21.666666666666668</v>
      </c>
      <c r="N1015" t="s">
        <v>31</v>
      </c>
    </row>
    <row r="1016" spans="1:14">
      <c r="A1016" s="8">
        <v>43047</v>
      </c>
      <c r="B1016" s="1">
        <v>1462.0423611111112</v>
      </c>
      <c r="C1016">
        <v>70</v>
      </c>
      <c r="D1016" s="3">
        <f t="shared" si="75"/>
        <v>21.111111111111111</v>
      </c>
      <c r="E1016">
        <v>0</v>
      </c>
      <c r="F1016">
        <f t="shared" si="76"/>
        <v>0</v>
      </c>
      <c r="G1016">
        <v>0</v>
      </c>
      <c r="H1016" s="9">
        <f t="shared" si="77"/>
        <v>0</v>
      </c>
      <c r="I1016" t="s">
        <v>8</v>
      </c>
      <c r="J1016">
        <v>73</v>
      </c>
      <c r="K1016" s="3">
        <f t="shared" si="78"/>
        <v>22.777777777777779</v>
      </c>
      <c r="L1016">
        <v>71</v>
      </c>
      <c r="M1016" s="3">
        <f t="shared" si="79"/>
        <v>21.666666666666668</v>
      </c>
      <c r="N1016" t="s">
        <v>31</v>
      </c>
    </row>
    <row r="1017" spans="1:14">
      <c r="A1017" s="8">
        <v>43047</v>
      </c>
      <c r="B1017" s="1">
        <v>1462.0486111111111</v>
      </c>
      <c r="C1017">
        <v>70</v>
      </c>
      <c r="D1017" s="3">
        <f t="shared" si="75"/>
        <v>21.111111111111111</v>
      </c>
      <c r="E1017">
        <v>0</v>
      </c>
      <c r="F1017">
        <f t="shared" si="76"/>
        <v>0</v>
      </c>
      <c r="G1017">
        <v>0</v>
      </c>
      <c r="H1017" s="9">
        <f t="shared" si="77"/>
        <v>0</v>
      </c>
      <c r="I1017" t="s">
        <v>8</v>
      </c>
      <c r="J1017">
        <v>73</v>
      </c>
      <c r="K1017" s="3">
        <f t="shared" si="78"/>
        <v>22.777777777777779</v>
      </c>
      <c r="L1017">
        <v>71</v>
      </c>
      <c r="M1017" s="3">
        <f t="shared" si="79"/>
        <v>21.666666666666668</v>
      </c>
      <c r="N1017" t="s">
        <v>31</v>
      </c>
    </row>
    <row r="1018" spans="1:14">
      <c r="A1018" s="8">
        <v>43047</v>
      </c>
      <c r="B1018" s="1">
        <v>1462.0555555555557</v>
      </c>
      <c r="C1018">
        <v>70</v>
      </c>
      <c r="D1018" s="3">
        <f t="shared" si="75"/>
        <v>21.111111111111111</v>
      </c>
      <c r="E1018">
        <v>0</v>
      </c>
      <c r="F1018">
        <f t="shared" si="76"/>
        <v>0</v>
      </c>
      <c r="G1018">
        <v>0</v>
      </c>
      <c r="H1018" s="9">
        <f t="shared" si="77"/>
        <v>0</v>
      </c>
      <c r="I1018" t="s">
        <v>9</v>
      </c>
      <c r="J1018">
        <v>73</v>
      </c>
      <c r="K1018" s="3">
        <f t="shared" si="78"/>
        <v>22.777777777777779</v>
      </c>
      <c r="L1018">
        <v>71</v>
      </c>
      <c r="M1018" s="3">
        <f t="shared" si="79"/>
        <v>21.666666666666668</v>
      </c>
      <c r="N1018" t="s">
        <v>31</v>
      </c>
    </row>
    <row r="1019" spans="1:14">
      <c r="A1019" s="8">
        <v>43047</v>
      </c>
      <c r="B1019" s="1">
        <v>1462.0625</v>
      </c>
      <c r="C1019">
        <v>70</v>
      </c>
      <c r="D1019" s="3">
        <f t="shared" si="75"/>
        <v>21.111111111111111</v>
      </c>
      <c r="E1019">
        <v>0</v>
      </c>
      <c r="F1019">
        <f t="shared" si="76"/>
        <v>0</v>
      </c>
      <c r="G1019">
        <v>0</v>
      </c>
      <c r="H1019" s="9">
        <f t="shared" si="77"/>
        <v>0</v>
      </c>
      <c r="I1019" t="s">
        <v>8</v>
      </c>
      <c r="J1019">
        <v>73</v>
      </c>
      <c r="K1019" s="3">
        <f t="shared" si="78"/>
        <v>22.777777777777779</v>
      </c>
      <c r="L1019">
        <v>71</v>
      </c>
      <c r="M1019" s="3">
        <f t="shared" si="79"/>
        <v>21.666666666666668</v>
      </c>
      <c r="N1019" t="s">
        <v>31</v>
      </c>
    </row>
    <row r="1020" spans="1:14">
      <c r="A1020" s="8">
        <v>43047</v>
      </c>
      <c r="B1020" s="1">
        <v>1462.0694444444443</v>
      </c>
      <c r="C1020">
        <v>70</v>
      </c>
      <c r="D1020" s="3">
        <f t="shared" si="75"/>
        <v>21.111111111111111</v>
      </c>
      <c r="E1020">
        <v>0</v>
      </c>
      <c r="F1020">
        <f t="shared" si="76"/>
        <v>0</v>
      </c>
      <c r="G1020">
        <v>0</v>
      </c>
      <c r="H1020" s="9">
        <f t="shared" si="77"/>
        <v>0</v>
      </c>
      <c r="I1020" t="s">
        <v>9</v>
      </c>
      <c r="J1020">
        <v>73</v>
      </c>
      <c r="K1020" s="3">
        <f t="shared" si="78"/>
        <v>22.777777777777779</v>
      </c>
      <c r="L1020">
        <v>71</v>
      </c>
      <c r="M1020" s="3">
        <f t="shared" si="79"/>
        <v>21.666666666666668</v>
      </c>
      <c r="N1020" t="s">
        <v>31</v>
      </c>
    </row>
    <row r="1021" spans="1:14">
      <c r="A1021" s="8">
        <v>43047</v>
      </c>
      <c r="B1021" s="1">
        <v>1462.0763888888889</v>
      </c>
      <c r="C1021">
        <v>70</v>
      </c>
      <c r="D1021" s="3">
        <f t="shared" si="75"/>
        <v>21.111111111111111</v>
      </c>
      <c r="E1021">
        <v>0</v>
      </c>
      <c r="F1021">
        <f t="shared" si="76"/>
        <v>0</v>
      </c>
      <c r="G1021">
        <v>0</v>
      </c>
      <c r="H1021" s="9">
        <f t="shared" si="77"/>
        <v>0</v>
      </c>
      <c r="I1021" t="s">
        <v>8</v>
      </c>
      <c r="J1021">
        <v>73</v>
      </c>
      <c r="K1021" s="3">
        <f t="shared" si="78"/>
        <v>22.777777777777779</v>
      </c>
      <c r="L1021">
        <v>71</v>
      </c>
      <c r="M1021" s="3">
        <f t="shared" si="79"/>
        <v>21.666666666666668</v>
      </c>
      <c r="N1021" t="s">
        <v>32</v>
      </c>
    </row>
    <row r="1022" spans="1:14">
      <c r="A1022" s="8">
        <v>43047</v>
      </c>
      <c r="B1022" s="1">
        <v>1462.0833333333333</v>
      </c>
      <c r="C1022">
        <v>70</v>
      </c>
      <c r="D1022" s="3">
        <f t="shared" si="75"/>
        <v>21.111111111111111</v>
      </c>
      <c r="E1022">
        <v>0</v>
      </c>
      <c r="F1022">
        <f t="shared" si="76"/>
        <v>0</v>
      </c>
      <c r="G1022">
        <v>0</v>
      </c>
      <c r="H1022" s="9">
        <f t="shared" si="77"/>
        <v>0</v>
      </c>
      <c r="I1022" t="s">
        <v>8</v>
      </c>
      <c r="J1022">
        <v>73</v>
      </c>
      <c r="K1022" s="3">
        <f t="shared" si="78"/>
        <v>22.777777777777779</v>
      </c>
      <c r="L1022">
        <v>71</v>
      </c>
      <c r="M1022" s="3">
        <f t="shared" si="79"/>
        <v>21.666666666666668</v>
      </c>
      <c r="N1022" t="s">
        <v>31</v>
      </c>
    </row>
    <row r="1023" spans="1:14">
      <c r="A1023" s="8">
        <v>43047</v>
      </c>
      <c r="B1023" s="1">
        <v>1462.0902777777778</v>
      </c>
      <c r="C1023">
        <v>70</v>
      </c>
      <c r="D1023" s="3">
        <f t="shared" si="75"/>
        <v>21.111111111111111</v>
      </c>
      <c r="E1023">
        <v>0</v>
      </c>
      <c r="F1023">
        <f t="shared" si="76"/>
        <v>0</v>
      </c>
      <c r="G1023">
        <v>0</v>
      </c>
      <c r="H1023" s="9">
        <f t="shared" si="77"/>
        <v>0</v>
      </c>
      <c r="I1023" t="s">
        <v>8</v>
      </c>
      <c r="J1023">
        <v>73</v>
      </c>
      <c r="K1023" s="3">
        <f t="shared" si="78"/>
        <v>22.777777777777779</v>
      </c>
      <c r="L1023">
        <v>71</v>
      </c>
      <c r="M1023" s="3">
        <f t="shared" si="79"/>
        <v>21.666666666666668</v>
      </c>
      <c r="N1023" t="s">
        <v>31</v>
      </c>
    </row>
    <row r="1024" spans="1:14">
      <c r="A1024" s="8">
        <v>43047</v>
      </c>
      <c r="B1024" s="1">
        <v>1462.0972222222222</v>
      </c>
      <c r="C1024">
        <v>70</v>
      </c>
      <c r="D1024" s="3">
        <f t="shared" si="75"/>
        <v>21.111111111111111</v>
      </c>
      <c r="E1024">
        <v>0</v>
      </c>
      <c r="F1024">
        <f t="shared" si="76"/>
        <v>0</v>
      </c>
      <c r="G1024">
        <v>0</v>
      </c>
      <c r="H1024" s="9">
        <f t="shared" si="77"/>
        <v>0</v>
      </c>
      <c r="I1024" t="s">
        <v>8</v>
      </c>
      <c r="J1024">
        <v>72</v>
      </c>
      <c r="K1024" s="3">
        <f t="shared" si="78"/>
        <v>22.222222222222221</v>
      </c>
      <c r="L1024">
        <v>71</v>
      </c>
      <c r="M1024" s="3">
        <f t="shared" si="79"/>
        <v>21.666666666666668</v>
      </c>
      <c r="N1024" t="s">
        <v>31</v>
      </c>
    </row>
    <row r="1025" spans="1:14">
      <c r="A1025" s="8">
        <v>43047</v>
      </c>
      <c r="B1025" s="1">
        <v>1462.1041666666667</v>
      </c>
      <c r="C1025">
        <v>70</v>
      </c>
      <c r="D1025" s="3">
        <f t="shared" si="75"/>
        <v>21.111111111111111</v>
      </c>
      <c r="E1025">
        <v>0</v>
      </c>
      <c r="F1025">
        <f t="shared" si="76"/>
        <v>0</v>
      </c>
      <c r="G1025">
        <v>0</v>
      </c>
      <c r="H1025" s="9">
        <f t="shared" si="77"/>
        <v>0</v>
      </c>
      <c r="I1025" t="s">
        <v>9</v>
      </c>
      <c r="J1025">
        <v>72</v>
      </c>
      <c r="K1025" s="3">
        <f t="shared" si="78"/>
        <v>22.222222222222221</v>
      </c>
      <c r="L1025">
        <v>71</v>
      </c>
      <c r="M1025" s="3">
        <f t="shared" si="79"/>
        <v>21.666666666666668</v>
      </c>
      <c r="N1025" t="s">
        <v>31</v>
      </c>
    </row>
    <row r="1026" spans="1:14">
      <c r="A1026" s="8">
        <v>43047</v>
      </c>
      <c r="B1026" s="1">
        <v>1462.1111111111111</v>
      </c>
      <c r="C1026">
        <v>70</v>
      </c>
      <c r="D1026" s="3">
        <f t="shared" si="75"/>
        <v>21.111111111111111</v>
      </c>
      <c r="E1026">
        <v>0</v>
      </c>
      <c r="F1026">
        <f t="shared" si="76"/>
        <v>0</v>
      </c>
      <c r="G1026">
        <v>0</v>
      </c>
      <c r="H1026" s="9">
        <f t="shared" si="77"/>
        <v>0</v>
      </c>
      <c r="I1026" t="s">
        <v>9</v>
      </c>
      <c r="J1026">
        <v>72</v>
      </c>
      <c r="K1026" s="3">
        <f t="shared" si="78"/>
        <v>22.222222222222221</v>
      </c>
      <c r="L1026">
        <v>71</v>
      </c>
      <c r="M1026" s="3">
        <f t="shared" si="79"/>
        <v>21.666666666666668</v>
      </c>
      <c r="N1026" t="s">
        <v>32</v>
      </c>
    </row>
    <row r="1027" spans="1:14">
      <c r="A1027" s="8">
        <v>43047</v>
      </c>
      <c r="B1027" s="1">
        <v>1462.1180555555557</v>
      </c>
      <c r="C1027">
        <v>70</v>
      </c>
      <c r="D1027" s="3">
        <f t="shared" ref="D1027:D1090" si="80">(C1027-32)/1.8</f>
        <v>21.111111111111111</v>
      </c>
      <c r="E1027">
        <v>0</v>
      </c>
      <c r="F1027">
        <f t="shared" ref="F1027:F1090" si="81">E1027*600*0.0001</f>
        <v>0</v>
      </c>
      <c r="G1027">
        <v>0</v>
      </c>
      <c r="H1027" s="9">
        <f t="shared" ref="H1027:H1090" si="82">G1027*0.44704</f>
        <v>0</v>
      </c>
      <c r="I1027" t="s">
        <v>9</v>
      </c>
      <c r="J1027">
        <v>72</v>
      </c>
      <c r="K1027" s="3">
        <f t="shared" ref="K1027:K1090" si="83">(J1027-32)/1.8</f>
        <v>22.222222222222221</v>
      </c>
      <c r="L1027">
        <v>71</v>
      </c>
      <c r="M1027" s="3">
        <f t="shared" ref="M1027:M1090" si="84">(L1027-32)/1.8</f>
        <v>21.666666666666668</v>
      </c>
      <c r="N1027" t="s">
        <v>31</v>
      </c>
    </row>
    <row r="1028" spans="1:14">
      <c r="A1028" s="8">
        <v>43047</v>
      </c>
      <c r="B1028" s="1">
        <v>1462.125</v>
      </c>
      <c r="C1028">
        <v>70</v>
      </c>
      <c r="D1028" s="3">
        <f t="shared" si="80"/>
        <v>21.111111111111111</v>
      </c>
      <c r="E1028">
        <v>0</v>
      </c>
      <c r="F1028">
        <f t="shared" si="81"/>
        <v>0</v>
      </c>
      <c r="G1028">
        <v>0</v>
      </c>
      <c r="H1028" s="9">
        <f t="shared" si="82"/>
        <v>0</v>
      </c>
      <c r="I1028" t="s">
        <v>9</v>
      </c>
      <c r="J1028">
        <v>72</v>
      </c>
      <c r="K1028" s="3">
        <f t="shared" si="83"/>
        <v>22.222222222222221</v>
      </c>
      <c r="L1028">
        <v>71</v>
      </c>
      <c r="M1028" s="3">
        <f t="shared" si="84"/>
        <v>21.666666666666668</v>
      </c>
      <c r="N1028" t="s">
        <v>31</v>
      </c>
    </row>
    <row r="1029" spans="1:14">
      <c r="A1029" s="8">
        <v>43047</v>
      </c>
      <c r="B1029" s="1">
        <v>1462.1319444444443</v>
      </c>
      <c r="C1029">
        <v>70</v>
      </c>
      <c r="D1029" s="3">
        <f t="shared" si="80"/>
        <v>21.111111111111111</v>
      </c>
      <c r="E1029">
        <v>0</v>
      </c>
      <c r="F1029">
        <f t="shared" si="81"/>
        <v>0</v>
      </c>
      <c r="G1029">
        <v>0</v>
      </c>
      <c r="H1029" s="9">
        <f t="shared" si="82"/>
        <v>0</v>
      </c>
      <c r="I1029" t="s">
        <v>9</v>
      </c>
      <c r="J1029">
        <v>72</v>
      </c>
      <c r="K1029" s="3">
        <f t="shared" si="83"/>
        <v>22.222222222222221</v>
      </c>
      <c r="L1029">
        <v>71</v>
      </c>
      <c r="M1029" s="3">
        <f t="shared" si="84"/>
        <v>21.666666666666668</v>
      </c>
      <c r="N1029" t="s">
        <v>32</v>
      </c>
    </row>
    <row r="1030" spans="1:14">
      <c r="A1030" s="8">
        <v>43047</v>
      </c>
      <c r="B1030" s="1">
        <v>1462.1388888888889</v>
      </c>
      <c r="C1030">
        <v>70</v>
      </c>
      <c r="D1030" s="3">
        <f t="shared" si="80"/>
        <v>21.111111111111111</v>
      </c>
      <c r="E1030">
        <v>0</v>
      </c>
      <c r="F1030">
        <f t="shared" si="81"/>
        <v>0</v>
      </c>
      <c r="G1030">
        <v>0</v>
      </c>
      <c r="H1030" s="9">
        <f t="shared" si="82"/>
        <v>0</v>
      </c>
      <c r="I1030" t="s">
        <v>9</v>
      </c>
      <c r="J1030">
        <v>72</v>
      </c>
      <c r="K1030" s="3">
        <f t="shared" si="83"/>
        <v>22.222222222222221</v>
      </c>
      <c r="L1030">
        <v>71</v>
      </c>
      <c r="M1030" s="3">
        <f t="shared" si="84"/>
        <v>21.666666666666668</v>
      </c>
      <c r="N1030" t="s">
        <v>31</v>
      </c>
    </row>
    <row r="1031" spans="1:14">
      <c r="A1031" s="8">
        <v>43047</v>
      </c>
      <c r="B1031" s="1">
        <v>1462.1458333333333</v>
      </c>
      <c r="C1031">
        <v>70</v>
      </c>
      <c r="D1031" s="3">
        <f t="shared" si="80"/>
        <v>21.111111111111111</v>
      </c>
      <c r="E1031">
        <v>0</v>
      </c>
      <c r="F1031">
        <f t="shared" si="81"/>
        <v>0</v>
      </c>
      <c r="G1031">
        <v>0</v>
      </c>
      <c r="H1031" s="9">
        <f t="shared" si="82"/>
        <v>0</v>
      </c>
      <c r="I1031" t="s">
        <v>9</v>
      </c>
      <c r="J1031">
        <v>72</v>
      </c>
      <c r="K1031" s="3">
        <f t="shared" si="83"/>
        <v>22.222222222222221</v>
      </c>
      <c r="L1031">
        <v>71</v>
      </c>
      <c r="M1031" s="3">
        <f t="shared" si="84"/>
        <v>21.666666666666668</v>
      </c>
      <c r="N1031" t="s">
        <v>31</v>
      </c>
    </row>
    <row r="1032" spans="1:14">
      <c r="A1032" s="8">
        <v>43047</v>
      </c>
      <c r="B1032" s="1">
        <v>1462.1527777777778</v>
      </c>
      <c r="C1032">
        <v>70</v>
      </c>
      <c r="D1032" s="3">
        <f t="shared" si="80"/>
        <v>21.111111111111111</v>
      </c>
      <c r="E1032">
        <v>0</v>
      </c>
      <c r="F1032">
        <f t="shared" si="81"/>
        <v>0</v>
      </c>
      <c r="G1032">
        <v>0</v>
      </c>
      <c r="H1032" s="9">
        <f t="shared" si="82"/>
        <v>0</v>
      </c>
      <c r="I1032" t="s">
        <v>9</v>
      </c>
      <c r="J1032">
        <v>72</v>
      </c>
      <c r="K1032" s="3">
        <f t="shared" si="83"/>
        <v>22.222222222222221</v>
      </c>
      <c r="L1032">
        <v>71</v>
      </c>
      <c r="M1032" s="3">
        <f t="shared" si="84"/>
        <v>21.666666666666668</v>
      </c>
      <c r="N1032" t="s">
        <v>31</v>
      </c>
    </row>
    <row r="1033" spans="1:14">
      <c r="A1033" s="8">
        <v>43047</v>
      </c>
      <c r="B1033" s="1">
        <v>1462.1597222222222</v>
      </c>
      <c r="C1033">
        <v>69</v>
      </c>
      <c r="D1033" s="3">
        <f t="shared" si="80"/>
        <v>20.555555555555554</v>
      </c>
      <c r="E1033">
        <v>0</v>
      </c>
      <c r="F1033">
        <f t="shared" si="81"/>
        <v>0</v>
      </c>
      <c r="G1033">
        <v>0</v>
      </c>
      <c r="H1033" s="9">
        <f t="shared" si="82"/>
        <v>0</v>
      </c>
      <c r="I1033" t="s">
        <v>8</v>
      </c>
      <c r="J1033">
        <v>72</v>
      </c>
      <c r="K1033" s="3">
        <f t="shared" si="83"/>
        <v>22.222222222222221</v>
      </c>
      <c r="L1033">
        <v>71</v>
      </c>
      <c r="M1033" s="3">
        <f t="shared" si="84"/>
        <v>21.666666666666668</v>
      </c>
      <c r="N1033" t="s">
        <v>31</v>
      </c>
    </row>
    <row r="1034" spans="1:14">
      <c r="A1034" s="8">
        <v>43047</v>
      </c>
      <c r="B1034" s="1">
        <v>1462.1666666666667</v>
      </c>
      <c r="C1034">
        <v>69</v>
      </c>
      <c r="D1034" s="3">
        <f t="shared" si="80"/>
        <v>20.555555555555554</v>
      </c>
      <c r="E1034">
        <v>0</v>
      </c>
      <c r="F1034">
        <f t="shared" si="81"/>
        <v>0</v>
      </c>
      <c r="G1034">
        <v>0</v>
      </c>
      <c r="H1034" s="9">
        <f t="shared" si="82"/>
        <v>0</v>
      </c>
      <c r="I1034" t="s">
        <v>8</v>
      </c>
      <c r="J1034">
        <v>72</v>
      </c>
      <c r="K1034" s="3">
        <f t="shared" si="83"/>
        <v>22.222222222222221</v>
      </c>
      <c r="L1034">
        <v>71</v>
      </c>
      <c r="M1034" s="3">
        <f t="shared" si="84"/>
        <v>21.666666666666668</v>
      </c>
      <c r="N1034" t="s">
        <v>31</v>
      </c>
    </row>
    <row r="1035" spans="1:14">
      <c r="A1035" s="8">
        <v>43047</v>
      </c>
      <c r="B1035" s="1">
        <v>1462.1736111111111</v>
      </c>
      <c r="C1035">
        <v>69</v>
      </c>
      <c r="D1035" s="3">
        <f t="shared" si="80"/>
        <v>20.555555555555554</v>
      </c>
      <c r="E1035">
        <v>0</v>
      </c>
      <c r="F1035">
        <f t="shared" si="81"/>
        <v>0</v>
      </c>
      <c r="G1035">
        <v>0</v>
      </c>
      <c r="H1035" s="9">
        <f t="shared" si="82"/>
        <v>0</v>
      </c>
      <c r="I1035" t="s">
        <v>9</v>
      </c>
      <c r="J1035">
        <v>72</v>
      </c>
      <c r="K1035" s="3">
        <f t="shared" si="83"/>
        <v>22.222222222222221</v>
      </c>
      <c r="L1035">
        <v>71</v>
      </c>
      <c r="M1035" s="3">
        <f t="shared" si="84"/>
        <v>21.666666666666668</v>
      </c>
      <c r="N1035" t="s">
        <v>31</v>
      </c>
    </row>
    <row r="1036" spans="1:14">
      <c r="A1036" s="8">
        <v>43047</v>
      </c>
      <c r="B1036" s="1">
        <v>1462.1805555555557</v>
      </c>
      <c r="C1036">
        <v>69</v>
      </c>
      <c r="D1036" s="3">
        <f t="shared" si="80"/>
        <v>20.555555555555554</v>
      </c>
      <c r="E1036">
        <v>0</v>
      </c>
      <c r="F1036">
        <f t="shared" si="81"/>
        <v>0</v>
      </c>
      <c r="G1036">
        <v>0</v>
      </c>
      <c r="H1036" s="9">
        <f t="shared" si="82"/>
        <v>0</v>
      </c>
      <c r="I1036" t="s">
        <v>9</v>
      </c>
      <c r="J1036">
        <v>72</v>
      </c>
      <c r="K1036" s="3">
        <f t="shared" si="83"/>
        <v>22.222222222222221</v>
      </c>
      <c r="L1036">
        <v>71</v>
      </c>
      <c r="M1036" s="3">
        <f t="shared" si="84"/>
        <v>21.666666666666668</v>
      </c>
      <c r="N1036" t="s">
        <v>31</v>
      </c>
    </row>
    <row r="1037" spans="1:14">
      <c r="A1037" s="8">
        <v>43047</v>
      </c>
      <c r="B1037" s="1">
        <v>1462.1875</v>
      </c>
      <c r="C1037">
        <v>69</v>
      </c>
      <c r="D1037" s="3">
        <f t="shared" si="80"/>
        <v>20.555555555555554</v>
      </c>
      <c r="E1037">
        <v>0</v>
      </c>
      <c r="F1037">
        <f t="shared" si="81"/>
        <v>0</v>
      </c>
      <c r="G1037">
        <v>1</v>
      </c>
      <c r="H1037" s="9">
        <f t="shared" si="82"/>
        <v>0.44703999999999999</v>
      </c>
      <c r="I1037" t="s">
        <v>4</v>
      </c>
      <c r="J1037">
        <v>72</v>
      </c>
      <c r="K1037" s="3">
        <f t="shared" si="83"/>
        <v>22.222222222222221</v>
      </c>
      <c r="L1037">
        <v>71</v>
      </c>
      <c r="M1037" s="3">
        <f t="shared" si="84"/>
        <v>21.666666666666668</v>
      </c>
      <c r="N1037" t="s">
        <v>31</v>
      </c>
    </row>
    <row r="1038" spans="1:14">
      <c r="A1038" s="8">
        <v>43047</v>
      </c>
      <c r="B1038" s="1">
        <v>1462.1944444444443</v>
      </c>
      <c r="C1038">
        <v>69</v>
      </c>
      <c r="D1038" s="3">
        <f t="shared" si="80"/>
        <v>20.555555555555554</v>
      </c>
      <c r="E1038">
        <v>0</v>
      </c>
      <c r="F1038">
        <f t="shared" si="81"/>
        <v>0</v>
      </c>
      <c r="G1038">
        <v>0</v>
      </c>
      <c r="H1038" s="9">
        <f t="shared" si="82"/>
        <v>0</v>
      </c>
      <c r="I1038" t="s">
        <v>9</v>
      </c>
      <c r="J1038">
        <v>72</v>
      </c>
      <c r="K1038" s="3">
        <f t="shared" si="83"/>
        <v>22.222222222222221</v>
      </c>
      <c r="L1038">
        <v>71</v>
      </c>
      <c r="M1038" s="3">
        <f t="shared" si="84"/>
        <v>21.666666666666668</v>
      </c>
      <c r="N1038" t="s">
        <v>31</v>
      </c>
    </row>
    <row r="1039" spans="1:14">
      <c r="A1039" s="8">
        <v>43047</v>
      </c>
      <c r="B1039" s="1">
        <v>1462.2013888888889</v>
      </c>
      <c r="C1039">
        <v>69</v>
      </c>
      <c r="D1039" s="3">
        <f t="shared" si="80"/>
        <v>20.555555555555554</v>
      </c>
      <c r="E1039">
        <v>0</v>
      </c>
      <c r="F1039">
        <f t="shared" si="81"/>
        <v>0</v>
      </c>
      <c r="G1039">
        <v>0</v>
      </c>
      <c r="H1039" s="9">
        <f t="shared" si="82"/>
        <v>0</v>
      </c>
      <c r="I1039" t="s">
        <v>4</v>
      </c>
      <c r="J1039">
        <v>72</v>
      </c>
      <c r="K1039" s="3">
        <f t="shared" si="83"/>
        <v>22.222222222222221</v>
      </c>
      <c r="L1039">
        <v>71</v>
      </c>
      <c r="M1039" s="3">
        <f t="shared" si="84"/>
        <v>21.666666666666668</v>
      </c>
      <c r="N1039" t="s">
        <v>31</v>
      </c>
    </row>
    <row r="1040" spans="1:14">
      <c r="A1040" s="8">
        <v>43047</v>
      </c>
      <c r="B1040" s="1">
        <v>1462.2083333333333</v>
      </c>
      <c r="C1040">
        <v>69</v>
      </c>
      <c r="D1040" s="3">
        <f t="shared" si="80"/>
        <v>20.555555555555554</v>
      </c>
      <c r="E1040">
        <v>0</v>
      </c>
      <c r="F1040">
        <f t="shared" si="81"/>
        <v>0</v>
      </c>
      <c r="G1040">
        <v>0</v>
      </c>
      <c r="H1040" s="9">
        <f t="shared" si="82"/>
        <v>0</v>
      </c>
      <c r="I1040" t="s">
        <v>9</v>
      </c>
      <c r="J1040">
        <v>72</v>
      </c>
      <c r="K1040" s="3">
        <f t="shared" si="83"/>
        <v>22.222222222222221</v>
      </c>
      <c r="L1040">
        <v>71</v>
      </c>
      <c r="M1040" s="3">
        <f t="shared" si="84"/>
        <v>21.666666666666668</v>
      </c>
      <c r="N1040" t="s">
        <v>31</v>
      </c>
    </row>
    <row r="1041" spans="1:14">
      <c r="A1041" s="8">
        <v>43047</v>
      </c>
      <c r="B1041" s="1">
        <v>1462.2152777777778</v>
      </c>
      <c r="C1041">
        <v>69</v>
      </c>
      <c r="D1041" s="3">
        <f t="shared" si="80"/>
        <v>20.555555555555554</v>
      </c>
      <c r="E1041">
        <v>0</v>
      </c>
      <c r="F1041">
        <f t="shared" si="81"/>
        <v>0</v>
      </c>
      <c r="G1041">
        <v>0</v>
      </c>
      <c r="H1041" s="9">
        <f t="shared" si="82"/>
        <v>0</v>
      </c>
      <c r="I1041" t="s">
        <v>9</v>
      </c>
      <c r="J1041">
        <v>72</v>
      </c>
      <c r="K1041" s="3">
        <f t="shared" si="83"/>
        <v>22.222222222222221</v>
      </c>
      <c r="L1041">
        <v>71</v>
      </c>
      <c r="M1041" s="3">
        <f t="shared" si="84"/>
        <v>21.666666666666668</v>
      </c>
      <c r="N1041" t="s">
        <v>31</v>
      </c>
    </row>
    <row r="1042" spans="1:14">
      <c r="A1042" s="8">
        <v>43047</v>
      </c>
      <c r="B1042" s="1">
        <v>1462.2222222222222</v>
      </c>
      <c r="C1042">
        <v>69</v>
      </c>
      <c r="D1042" s="3">
        <f t="shared" si="80"/>
        <v>20.555555555555554</v>
      </c>
      <c r="E1042">
        <v>0</v>
      </c>
      <c r="F1042">
        <f t="shared" si="81"/>
        <v>0</v>
      </c>
      <c r="G1042">
        <v>0</v>
      </c>
      <c r="H1042" s="9">
        <f t="shared" si="82"/>
        <v>0</v>
      </c>
      <c r="I1042" t="s">
        <v>9</v>
      </c>
      <c r="J1042">
        <v>72</v>
      </c>
      <c r="K1042" s="3">
        <f t="shared" si="83"/>
        <v>22.222222222222221</v>
      </c>
      <c r="L1042">
        <v>71</v>
      </c>
      <c r="M1042" s="3">
        <f t="shared" si="84"/>
        <v>21.666666666666668</v>
      </c>
      <c r="N1042" t="s">
        <v>31</v>
      </c>
    </row>
    <row r="1043" spans="1:14">
      <c r="A1043" s="8">
        <v>43047</v>
      </c>
      <c r="B1043" s="1">
        <v>1462.2291666666667</v>
      </c>
      <c r="C1043">
        <v>69</v>
      </c>
      <c r="D1043" s="3">
        <f t="shared" si="80"/>
        <v>20.555555555555554</v>
      </c>
      <c r="E1043">
        <v>0</v>
      </c>
      <c r="F1043">
        <f t="shared" si="81"/>
        <v>0</v>
      </c>
      <c r="G1043">
        <v>0</v>
      </c>
      <c r="H1043" s="9">
        <f t="shared" si="82"/>
        <v>0</v>
      </c>
      <c r="I1043" t="s">
        <v>9</v>
      </c>
      <c r="J1043">
        <v>72</v>
      </c>
      <c r="K1043" s="3">
        <f t="shared" si="83"/>
        <v>22.222222222222221</v>
      </c>
      <c r="L1043">
        <v>71</v>
      </c>
      <c r="M1043" s="3">
        <f t="shared" si="84"/>
        <v>21.666666666666668</v>
      </c>
      <c r="N1043" t="s">
        <v>31</v>
      </c>
    </row>
    <row r="1044" spans="1:14">
      <c r="A1044" s="8">
        <v>43047</v>
      </c>
      <c r="B1044" s="1">
        <v>1462.2361111111111</v>
      </c>
      <c r="C1044">
        <v>69</v>
      </c>
      <c r="D1044" s="3">
        <f t="shared" si="80"/>
        <v>20.555555555555554</v>
      </c>
      <c r="E1044">
        <v>0</v>
      </c>
      <c r="F1044">
        <f t="shared" si="81"/>
        <v>0</v>
      </c>
      <c r="G1044">
        <v>0</v>
      </c>
      <c r="H1044" s="9">
        <f t="shared" si="82"/>
        <v>0</v>
      </c>
      <c r="I1044" t="s">
        <v>9</v>
      </c>
      <c r="J1044">
        <v>72</v>
      </c>
      <c r="K1044" s="3">
        <f t="shared" si="83"/>
        <v>22.222222222222221</v>
      </c>
      <c r="L1044">
        <v>71</v>
      </c>
      <c r="M1044" s="3">
        <f t="shared" si="84"/>
        <v>21.666666666666668</v>
      </c>
      <c r="N1044" t="s">
        <v>31</v>
      </c>
    </row>
    <row r="1045" spans="1:14">
      <c r="A1045" s="8">
        <v>43047</v>
      </c>
      <c r="B1045" s="1">
        <v>1462.2430555555557</v>
      </c>
      <c r="C1045">
        <v>69</v>
      </c>
      <c r="D1045" s="3">
        <f t="shared" si="80"/>
        <v>20.555555555555554</v>
      </c>
      <c r="E1045">
        <v>0</v>
      </c>
      <c r="F1045">
        <f t="shared" si="81"/>
        <v>0</v>
      </c>
      <c r="G1045">
        <v>0</v>
      </c>
      <c r="H1045" s="9">
        <f t="shared" si="82"/>
        <v>0</v>
      </c>
      <c r="I1045" t="s">
        <v>4</v>
      </c>
      <c r="J1045">
        <v>72</v>
      </c>
      <c r="K1045" s="3">
        <f t="shared" si="83"/>
        <v>22.222222222222221</v>
      </c>
      <c r="L1045">
        <v>71</v>
      </c>
      <c r="M1045" s="3">
        <f t="shared" si="84"/>
        <v>21.666666666666668</v>
      </c>
      <c r="N1045" t="s">
        <v>31</v>
      </c>
    </row>
    <row r="1046" spans="1:14">
      <c r="A1046" s="8">
        <v>43047</v>
      </c>
      <c r="B1046" s="1">
        <v>1462.25</v>
      </c>
      <c r="C1046">
        <v>70</v>
      </c>
      <c r="D1046" s="3">
        <f t="shared" si="80"/>
        <v>21.111111111111111</v>
      </c>
      <c r="E1046">
        <v>0</v>
      </c>
      <c r="F1046">
        <f t="shared" si="81"/>
        <v>0</v>
      </c>
      <c r="G1046">
        <v>0</v>
      </c>
      <c r="H1046" s="9">
        <f t="shared" si="82"/>
        <v>0</v>
      </c>
      <c r="I1046" t="s">
        <v>2</v>
      </c>
      <c r="J1046">
        <v>72</v>
      </c>
      <c r="K1046" s="3">
        <f t="shared" si="83"/>
        <v>22.222222222222221</v>
      </c>
      <c r="L1046">
        <v>71</v>
      </c>
      <c r="M1046" s="3">
        <f t="shared" si="84"/>
        <v>21.666666666666668</v>
      </c>
      <c r="N1046" t="s">
        <v>31</v>
      </c>
    </row>
    <row r="1047" spans="1:14">
      <c r="A1047" s="8">
        <v>43047</v>
      </c>
      <c r="B1047" s="1">
        <v>1462.2569444444443</v>
      </c>
      <c r="C1047">
        <v>70</v>
      </c>
      <c r="D1047" s="3">
        <f t="shared" si="80"/>
        <v>21.111111111111111</v>
      </c>
      <c r="E1047">
        <v>0</v>
      </c>
      <c r="F1047">
        <f t="shared" si="81"/>
        <v>0</v>
      </c>
      <c r="G1047">
        <v>0</v>
      </c>
      <c r="H1047" s="9">
        <f t="shared" si="82"/>
        <v>0</v>
      </c>
      <c r="I1047" t="s">
        <v>4</v>
      </c>
      <c r="J1047">
        <v>72</v>
      </c>
      <c r="K1047" s="3">
        <f t="shared" si="83"/>
        <v>22.222222222222221</v>
      </c>
      <c r="L1047">
        <v>71</v>
      </c>
      <c r="M1047" s="3">
        <f t="shared" si="84"/>
        <v>21.666666666666668</v>
      </c>
      <c r="N1047" t="s">
        <v>31</v>
      </c>
    </row>
    <row r="1048" spans="1:14">
      <c r="A1048" s="8">
        <v>43047</v>
      </c>
      <c r="B1048" s="1">
        <v>1462.2638888888889</v>
      </c>
      <c r="C1048">
        <v>70</v>
      </c>
      <c r="D1048" s="3">
        <f t="shared" si="80"/>
        <v>21.111111111111111</v>
      </c>
      <c r="E1048">
        <v>0</v>
      </c>
      <c r="F1048">
        <f t="shared" si="81"/>
        <v>0</v>
      </c>
      <c r="G1048">
        <v>0</v>
      </c>
      <c r="H1048" s="9">
        <f t="shared" si="82"/>
        <v>0</v>
      </c>
      <c r="I1048" t="s">
        <v>4</v>
      </c>
      <c r="J1048">
        <v>72</v>
      </c>
      <c r="K1048" s="3">
        <f t="shared" si="83"/>
        <v>22.222222222222221</v>
      </c>
      <c r="L1048">
        <v>71</v>
      </c>
      <c r="M1048" s="3">
        <f t="shared" si="84"/>
        <v>21.666666666666668</v>
      </c>
      <c r="N1048" t="s">
        <v>31</v>
      </c>
    </row>
    <row r="1049" spans="1:14">
      <c r="A1049" s="8">
        <v>43047</v>
      </c>
      <c r="B1049" s="1">
        <v>1462.2708333333333</v>
      </c>
      <c r="C1049">
        <v>70</v>
      </c>
      <c r="D1049" s="3">
        <f t="shared" si="80"/>
        <v>21.111111111111111</v>
      </c>
      <c r="E1049">
        <v>0</v>
      </c>
      <c r="F1049">
        <f t="shared" si="81"/>
        <v>0</v>
      </c>
      <c r="G1049">
        <v>0</v>
      </c>
      <c r="H1049" s="9">
        <f t="shared" si="82"/>
        <v>0</v>
      </c>
      <c r="I1049" t="s">
        <v>9</v>
      </c>
      <c r="J1049">
        <v>72</v>
      </c>
      <c r="K1049" s="3">
        <f t="shared" si="83"/>
        <v>22.222222222222221</v>
      </c>
      <c r="L1049">
        <v>71</v>
      </c>
      <c r="M1049" s="3">
        <f t="shared" si="84"/>
        <v>21.666666666666668</v>
      </c>
      <c r="N1049" t="s">
        <v>31</v>
      </c>
    </row>
    <row r="1050" spans="1:14">
      <c r="A1050" s="8">
        <v>43047</v>
      </c>
      <c r="B1050" s="1">
        <v>1462.2777777777778</v>
      </c>
      <c r="C1050">
        <v>70</v>
      </c>
      <c r="D1050" s="3">
        <f t="shared" si="80"/>
        <v>21.111111111111111</v>
      </c>
      <c r="E1050">
        <v>0</v>
      </c>
      <c r="F1050">
        <f t="shared" si="81"/>
        <v>0</v>
      </c>
      <c r="G1050">
        <v>0</v>
      </c>
      <c r="H1050" s="9">
        <f t="shared" si="82"/>
        <v>0</v>
      </c>
      <c r="I1050" t="s">
        <v>9</v>
      </c>
      <c r="J1050">
        <v>72</v>
      </c>
      <c r="K1050" s="3">
        <f t="shared" si="83"/>
        <v>22.222222222222221</v>
      </c>
      <c r="L1050">
        <v>71</v>
      </c>
      <c r="M1050" s="3">
        <f t="shared" si="84"/>
        <v>21.666666666666668</v>
      </c>
      <c r="N1050" t="s">
        <v>31</v>
      </c>
    </row>
    <row r="1051" spans="1:14">
      <c r="A1051" s="8">
        <v>43047</v>
      </c>
      <c r="B1051" s="1">
        <v>1462.2847222222222</v>
      </c>
      <c r="C1051">
        <v>70</v>
      </c>
      <c r="D1051" s="3">
        <f t="shared" si="80"/>
        <v>21.111111111111111</v>
      </c>
      <c r="E1051">
        <v>0</v>
      </c>
      <c r="F1051">
        <f t="shared" si="81"/>
        <v>0</v>
      </c>
      <c r="G1051">
        <v>0</v>
      </c>
      <c r="H1051" s="9">
        <f t="shared" si="82"/>
        <v>0</v>
      </c>
      <c r="I1051" t="s">
        <v>9</v>
      </c>
      <c r="J1051">
        <v>72</v>
      </c>
      <c r="K1051" s="3">
        <f t="shared" si="83"/>
        <v>22.222222222222221</v>
      </c>
      <c r="L1051">
        <v>71</v>
      </c>
      <c r="M1051" s="3">
        <f t="shared" si="84"/>
        <v>21.666666666666668</v>
      </c>
      <c r="N1051" t="s">
        <v>31</v>
      </c>
    </row>
    <row r="1052" spans="1:14">
      <c r="A1052" s="8">
        <v>43047</v>
      </c>
      <c r="B1052" s="1">
        <v>1462.2916666666667</v>
      </c>
      <c r="C1052">
        <v>70</v>
      </c>
      <c r="D1052" s="3">
        <f t="shared" si="80"/>
        <v>21.111111111111111</v>
      </c>
      <c r="E1052">
        <v>0</v>
      </c>
      <c r="F1052">
        <f t="shared" si="81"/>
        <v>0</v>
      </c>
      <c r="G1052">
        <v>0</v>
      </c>
      <c r="H1052" s="9">
        <f t="shared" si="82"/>
        <v>0</v>
      </c>
      <c r="I1052" t="s">
        <v>9</v>
      </c>
      <c r="J1052">
        <v>72</v>
      </c>
      <c r="K1052" s="3">
        <f t="shared" si="83"/>
        <v>22.222222222222221</v>
      </c>
      <c r="L1052">
        <v>71</v>
      </c>
      <c r="M1052" s="3">
        <f t="shared" si="84"/>
        <v>21.666666666666668</v>
      </c>
      <c r="N1052" t="s">
        <v>31</v>
      </c>
    </row>
    <row r="1053" spans="1:14">
      <c r="A1053" s="8">
        <v>43047</v>
      </c>
      <c r="B1053" s="1">
        <v>1462.2986111111111</v>
      </c>
      <c r="C1053">
        <v>70</v>
      </c>
      <c r="D1053" s="3">
        <f t="shared" si="80"/>
        <v>21.111111111111111</v>
      </c>
      <c r="E1053">
        <v>0</v>
      </c>
      <c r="F1053">
        <f t="shared" si="81"/>
        <v>0</v>
      </c>
      <c r="G1053">
        <v>0</v>
      </c>
      <c r="H1053" s="9">
        <f t="shared" si="82"/>
        <v>0</v>
      </c>
      <c r="I1053" t="s">
        <v>9</v>
      </c>
      <c r="J1053">
        <v>72</v>
      </c>
      <c r="K1053" s="3">
        <f t="shared" si="83"/>
        <v>22.222222222222221</v>
      </c>
      <c r="L1053">
        <v>71</v>
      </c>
      <c r="M1053" s="3">
        <f t="shared" si="84"/>
        <v>21.666666666666668</v>
      </c>
      <c r="N1053" t="s">
        <v>31</v>
      </c>
    </row>
    <row r="1054" spans="1:14">
      <c r="A1054" s="8">
        <v>43047</v>
      </c>
      <c r="B1054" s="1">
        <v>1462.3055555555557</v>
      </c>
      <c r="C1054">
        <v>70</v>
      </c>
      <c r="D1054" s="3">
        <f t="shared" si="80"/>
        <v>21.111111111111111</v>
      </c>
      <c r="E1054">
        <v>0</v>
      </c>
      <c r="F1054">
        <f t="shared" si="81"/>
        <v>0</v>
      </c>
      <c r="G1054">
        <v>0</v>
      </c>
      <c r="H1054" s="9">
        <f t="shared" si="82"/>
        <v>0</v>
      </c>
      <c r="I1054" t="s">
        <v>9</v>
      </c>
      <c r="J1054">
        <v>72</v>
      </c>
      <c r="K1054" s="3">
        <f t="shared" si="83"/>
        <v>22.222222222222221</v>
      </c>
      <c r="L1054">
        <v>71</v>
      </c>
      <c r="M1054" s="3">
        <f t="shared" si="84"/>
        <v>21.666666666666668</v>
      </c>
      <c r="N1054" t="s">
        <v>31</v>
      </c>
    </row>
    <row r="1055" spans="1:14">
      <c r="A1055" s="8">
        <v>43047</v>
      </c>
      <c r="B1055" s="1">
        <v>1462.3125</v>
      </c>
      <c r="C1055">
        <v>70</v>
      </c>
      <c r="D1055" s="3">
        <f t="shared" si="80"/>
        <v>21.111111111111111</v>
      </c>
      <c r="E1055">
        <v>0</v>
      </c>
      <c r="F1055">
        <f t="shared" si="81"/>
        <v>0</v>
      </c>
      <c r="G1055">
        <v>0</v>
      </c>
      <c r="H1055" s="9">
        <f t="shared" si="82"/>
        <v>0</v>
      </c>
      <c r="I1055" t="s">
        <v>4</v>
      </c>
      <c r="J1055">
        <v>72</v>
      </c>
      <c r="K1055" s="3">
        <f t="shared" si="83"/>
        <v>22.222222222222221</v>
      </c>
      <c r="L1055">
        <v>71</v>
      </c>
      <c r="M1055" s="3">
        <f t="shared" si="84"/>
        <v>21.666666666666668</v>
      </c>
      <c r="N1055" t="s">
        <v>31</v>
      </c>
    </row>
    <row r="1056" spans="1:14">
      <c r="A1056" s="8">
        <v>43047</v>
      </c>
      <c r="B1056" s="1">
        <v>1462.3194444444443</v>
      </c>
      <c r="C1056">
        <v>70</v>
      </c>
      <c r="D1056" s="3">
        <f t="shared" si="80"/>
        <v>21.111111111111111</v>
      </c>
      <c r="E1056">
        <v>0</v>
      </c>
      <c r="F1056">
        <f t="shared" si="81"/>
        <v>0</v>
      </c>
      <c r="G1056">
        <v>0</v>
      </c>
      <c r="H1056" s="9">
        <f t="shared" si="82"/>
        <v>0</v>
      </c>
      <c r="I1056" t="s">
        <v>9</v>
      </c>
      <c r="J1056">
        <v>72</v>
      </c>
      <c r="K1056" s="3">
        <f t="shared" si="83"/>
        <v>22.222222222222221</v>
      </c>
      <c r="L1056">
        <v>71</v>
      </c>
      <c r="M1056" s="3">
        <f t="shared" si="84"/>
        <v>21.666666666666668</v>
      </c>
      <c r="N1056" t="s">
        <v>31</v>
      </c>
    </row>
    <row r="1057" spans="1:14">
      <c r="A1057" s="8">
        <v>43047</v>
      </c>
      <c r="B1057" s="1">
        <v>1462.3263888888889</v>
      </c>
      <c r="C1057">
        <v>70</v>
      </c>
      <c r="D1057" s="3">
        <f t="shared" si="80"/>
        <v>21.111111111111111</v>
      </c>
      <c r="E1057">
        <v>0</v>
      </c>
      <c r="F1057">
        <f t="shared" si="81"/>
        <v>0</v>
      </c>
      <c r="G1057">
        <v>0</v>
      </c>
      <c r="H1057" s="9">
        <f t="shared" si="82"/>
        <v>0</v>
      </c>
      <c r="I1057" t="s">
        <v>4</v>
      </c>
      <c r="J1057">
        <v>72</v>
      </c>
      <c r="K1057" s="3">
        <f t="shared" si="83"/>
        <v>22.222222222222221</v>
      </c>
      <c r="L1057">
        <v>71</v>
      </c>
      <c r="M1057" s="3">
        <f t="shared" si="84"/>
        <v>21.666666666666668</v>
      </c>
      <c r="N1057" t="s">
        <v>31</v>
      </c>
    </row>
    <row r="1058" spans="1:14">
      <c r="A1058" s="8">
        <v>43047</v>
      </c>
      <c r="B1058" s="1">
        <v>1462.3333333333333</v>
      </c>
      <c r="C1058">
        <v>70</v>
      </c>
      <c r="D1058" s="3">
        <f t="shared" si="80"/>
        <v>21.111111111111111</v>
      </c>
      <c r="E1058">
        <v>0</v>
      </c>
      <c r="F1058">
        <f t="shared" si="81"/>
        <v>0</v>
      </c>
      <c r="G1058">
        <v>0</v>
      </c>
      <c r="H1058" s="9">
        <f t="shared" si="82"/>
        <v>0</v>
      </c>
      <c r="I1058" t="s">
        <v>4</v>
      </c>
      <c r="J1058">
        <v>72</v>
      </c>
      <c r="K1058" s="3">
        <f t="shared" si="83"/>
        <v>22.222222222222221</v>
      </c>
      <c r="L1058">
        <v>71</v>
      </c>
      <c r="M1058" s="3">
        <f t="shared" si="84"/>
        <v>21.666666666666668</v>
      </c>
      <c r="N1058" t="s">
        <v>31</v>
      </c>
    </row>
    <row r="1059" spans="1:14">
      <c r="A1059" s="8">
        <v>43047</v>
      </c>
      <c r="B1059" s="1">
        <v>1462.3402777777778</v>
      </c>
      <c r="C1059">
        <v>70</v>
      </c>
      <c r="D1059" s="3">
        <f t="shared" si="80"/>
        <v>21.111111111111111</v>
      </c>
      <c r="E1059">
        <v>0</v>
      </c>
      <c r="F1059">
        <f t="shared" si="81"/>
        <v>0</v>
      </c>
      <c r="G1059">
        <v>0</v>
      </c>
      <c r="H1059" s="9">
        <f t="shared" si="82"/>
        <v>0</v>
      </c>
      <c r="I1059" t="s">
        <v>4</v>
      </c>
      <c r="J1059">
        <v>72</v>
      </c>
      <c r="K1059" s="3">
        <f t="shared" si="83"/>
        <v>22.222222222222221</v>
      </c>
      <c r="L1059">
        <v>71</v>
      </c>
      <c r="M1059" s="3">
        <f t="shared" si="84"/>
        <v>21.666666666666668</v>
      </c>
      <c r="N1059" t="s">
        <v>31</v>
      </c>
    </row>
    <row r="1060" spans="1:14">
      <c r="A1060" s="8">
        <v>43047</v>
      </c>
      <c r="B1060" s="1">
        <v>1462.3472222222222</v>
      </c>
      <c r="C1060">
        <v>70</v>
      </c>
      <c r="D1060" s="3">
        <f t="shared" si="80"/>
        <v>21.111111111111111</v>
      </c>
      <c r="E1060">
        <v>10</v>
      </c>
      <c r="F1060">
        <f t="shared" si="81"/>
        <v>0.6</v>
      </c>
      <c r="G1060">
        <v>1</v>
      </c>
      <c r="H1060" s="9">
        <f t="shared" si="82"/>
        <v>0.44703999999999999</v>
      </c>
      <c r="I1060" t="s">
        <v>9</v>
      </c>
      <c r="J1060">
        <v>72</v>
      </c>
      <c r="K1060" s="3">
        <f t="shared" si="83"/>
        <v>22.222222222222221</v>
      </c>
      <c r="L1060">
        <v>71</v>
      </c>
      <c r="M1060" s="3">
        <f t="shared" si="84"/>
        <v>21.666666666666668</v>
      </c>
      <c r="N1060" t="s">
        <v>31</v>
      </c>
    </row>
    <row r="1061" spans="1:14">
      <c r="A1061" s="8">
        <v>43047</v>
      </c>
      <c r="B1061" s="1">
        <v>1462.3541666666667</v>
      </c>
      <c r="C1061">
        <v>71</v>
      </c>
      <c r="D1061" s="3">
        <f t="shared" si="80"/>
        <v>21.666666666666668</v>
      </c>
      <c r="E1061">
        <v>40</v>
      </c>
      <c r="F1061">
        <f t="shared" si="81"/>
        <v>2.4</v>
      </c>
      <c r="G1061">
        <v>0</v>
      </c>
      <c r="H1061" s="9">
        <f t="shared" si="82"/>
        <v>0</v>
      </c>
      <c r="I1061" t="s">
        <v>4</v>
      </c>
      <c r="J1061">
        <v>73</v>
      </c>
      <c r="K1061" s="3">
        <f t="shared" si="83"/>
        <v>22.777777777777779</v>
      </c>
      <c r="L1061">
        <v>72</v>
      </c>
      <c r="M1061" s="3">
        <f t="shared" si="84"/>
        <v>22.222222222222221</v>
      </c>
      <c r="N1061" t="s">
        <v>31</v>
      </c>
    </row>
    <row r="1062" spans="1:14">
      <c r="A1062" s="8">
        <v>43047</v>
      </c>
      <c r="B1062" s="1">
        <v>1462.3611111111111</v>
      </c>
      <c r="C1062">
        <v>71</v>
      </c>
      <c r="D1062" s="3">
        <f t="shared" si="80"/>
        <v>21.666666666666668</v>
      </c>
      <c r="E1062">
        <v>10</v>
      </c>
      <c r="F1062">
        <f t="shared" si="81"/>
        <v>0.6</v>
      </c>
      <c r="G1062">
        <v>0</v>
      </c>
      <c r="H1062" s="9">
        <f t="shared" si="82"/>
        <v>0</v>
      </c>
      <c r="I1062" t="s">
        <v>4</v>
      </c>
      <c r="J1062">
        <v>73</v>
      </c>
      <c r="K1062" s="3">
        <f t="shared" si="83"/>
        <v>22.777777777777779</v>
      </c>
      <c r="L1062">
        <v>73</v>
      </c>
      <c r="M1062" s="3">
        <f t="shared" si="84"/>
        <v>22.777777777777779</v>
      </c>
      <c r="N1062" t="s">
        <v>31</v>
      </c>
    </row>
    <row r="1063" spans="1:14">
      <c r="A1063" s="8">
        <v>43047</v>
      </c>
      <c r="B1063" s="1">
        <v>1462.3680555555557</v>
      </c>
      <c r="C1063">
        <v>71</v>
      </c>
      <c r="D1063" s="3">
        <f t="shared" si="80"/>
        <v>21.666666666666668</v>
      </c>
      <c r="E1063">
        <v>10</v>
      </c>
      <c r="F1063">
        <f t="shared" si="81"/>
        <v>0.6</v>
      </c>
      <c r="G1063">
        <v>1</v>
      </c>
      <c r="H1063" s="9">
        <f t="shared" si="82"/>
        <v>0.44703999999999999</v>
      </c>
      <c r="I1063" t="s">
        <v>2</v>
      </c>
      <c r="J1063">
        <v>73</v>
      </c>
      <c r="K1063" s="3">
        <f t="shared" si="83"/>
        <v>22.777777777777779</v>
      </c>
      <c r="L1063">
        <v>73</v>
      </c>
      <c r="M1063" s="3">
        <f t="shared" si="84"/>
        <v>22.777777777777779</v>
      </c>
      <c r="N1063" t="s">
        <v>32</v>
      </c>
    </row>
    <row r="1064" spans="1:14">
      <c r="A1064" s="8">
        <v>43047</v>
      </c>
      <c r="B1064" s="1">
        <v>1462.375</v>
      </c>
      <c r="C1064">
        <v>71</v>
      </c>
      <c r="D1064" s="3">
        <f t="shared" si="80"/>
        <v>21.666666666666668</v>
      </c>
      <c r="E1064">
        <v>20</v>
      </c>
      <c r="F1064">
        <f t="shared" si="81"/>
        <v>1.2</v>
      </c>
      <c r="G1064">
        <v>0</v>
      </c>
      <c r="H1064" s="9">
        <f t="shared" si="82"/>
        <v>0</v>
      </c>
      <c r="I1064" t="s">
        <v>4</v>
      </c>
      <c r="J1064">
        <v>73</v>
      </c>
      <c r="K1064" s="3">
        <f t="shared" si="83"/>
        <v>22.777777777777779</v>
      </c>
      <c r="L1064">
        <v>73</v>
      </c>
      <c r="M1064" s="3">
        <f t="shared" si="84"/>
        <v>22.777777777777779</v>
      </c>
      <c r="N1064" t="s">
        <v>31</v>
      </c>
    </row>
    <row r="1065" spans="1:14">
      <c r="A1065" s="8">
        <v>43047</v>
      </c>
      <c r="B1065" s="1">
        <v>1462.3819444444443</v>
      </c>
      <c r="C1065">
        <v>72</v>
      </c>
      <c r="D1065" s="3">
        <f t="shared" si="80"/>
        <v>22.222222222222221</v>
      </c>
      <c r="E1065">
        <v>80</v>
      </c>
      <c r="F1065">
        <f t="shared" si="81"/>
        <v>4.8</v>
      </c>
      <c r="G1065">
        <v>0</v>
      </c>
      <c r="H1065" s="9">
        <f t="shared" si="82"/>
        <v>0</v>
      </c>
      <c r="I1065" t="s">
        <v>4</v>
      </c>
      <c r="J1065">
        <v>74</v>
      </c>
      <c r="K1065" s="3">
        <f t="shared" si="83"/>
        <v>23.333333333333332</v>
      </c>
      <c r="L1065">
        <v>73</v>
      </c>
      <c r="M1065" s="3">
        <f t="shared" si="84"/>
        <v>22.777777777777779</v>
      </c>
      <c r="N1065" t="s">
        <v>31</v>
      </c>
    </row>
    <row r="1066" spans="1:14">
      <c r="A1066" s="8">
        <v>43047</v>
      </c>
      <c r="B1066" s="1">
        <v>1462.3888888888889</v>
      </c>
      <c r="C1066">
        <v>73</v>
      </c>
      <c r="D1066" s="3">
        <f t="shared" si="80"/>
        <v>22.777777777777779</v>
      </c>
      <c r="E1066">
        <v>90</v>
      </c>
      <c r="F1066">
        <f t="shared" si="81"/>
        <v>5.4</v>
      </c>
      <c r="G1066">
        <v>0</v>
      </c>
      <c r="H1066" s="9">
        <f t="shared" si="82"/>
        <v>0</v>
      </c>
      <c r="I1066" t="s">
        <v>4</v>
      </c>
      <c r="J1066">
        <v>75</v>
      </c>
      <c r="K1066" s="3">
        <f t="shared" si="83"/>
        <v>23.888888888888889</v>
      </c>
      <c r="L1066">
        <v>75</v>
      </c>
      <c r="M1066" s="3">
        <f t="shared" si="84"/>
        <v>23.888888888888889</v>
      </c>
      <c r="N1066" t="s">
        <v>31</v>
      </c>
    </row>
    <row r="1067" spans="1:14">
      <c r="A1067" s="8">
        <v>43047</v>
      </c>
      <c r="B1067" s="1">
        <v>1462.3958333333333</v>
      </c>
      <c r="C1067">
        <v>73</v>
      </c>
      <c r="D1067" s="3">
        <f t="shared" si="80"/>
        <v>22.777777777777779</v>
      </c>
      <c r="E1067">
        <v>40</v>
      </c>
      <c r="F1067">
        <f t="shared" si="81"/>
        <v>2.4</v>
      </c>
      <c r="G1067">
        <v>0</v>
      </c>
      <c r="H1067" s="9">
        <f t="shared" si="82"/>
        <v>0</v>
      </c>
      <c r="I1067" t="s">
        <v>4</v>
      </c>
      <c r="J1067">
        <v>75</v>
      </c>
      <c r="K1067" s="3">
        <f t="shared" si="83"/>
        <v>23.888888888888889</v>
      </c>
      <c r="L1067">
        <v>75</v>
      </c>
      <c r="M1067" s="3">
        <f t="shared" si="84"/>
        <v>23.888888888888889</v>
      </c>
      <c r="N1067" t="s">
        <v>31</v>
      </c>
    </row>
    <row r="1068" spans="1:14">
      <c r="A1068" s="8">
        <v>43047</v>
      </c>
      <c r="B1068" s="1">
        <v>1462.4027777777778</v>
      </c>
      <c r="C1068">
        <v>73</v>
      </c>
      <c r="D1068" s="3">
        <f t="shared" si="80"/>
        <v>22.777777777777779</v>
      </c>
      <c r="E1068">
        <v>30</v>
      </c>
      <c r="F1068">
        <f t="shared" si="81"/>
        <v>1.8</v>
      </c>
      <c r="G1068">
        <v>0</v>
      </c>
      <c r="H1068" s="9">
        <f t="shared" si="82"/>
        <v>0</v>
      </c>
      <c r="I1068" t="s">
        <v>8</v>
      </c>
      <c r="J1068">
        <v>75</v>
      </c>
      <c r="K1068" s="3">
        <f t="shared" si="83"/>
        <v>23.888888888888889</v>
      </c>
      <c r="L1068">
        <v>75</v>
      </c>
      <c r="M1068" s="3">
        <f t="shared" si="84"/>
        <v>23.888888888888889</v>
      </c>
      <c r="N1068" t="s">
        <v>31</v>
      </c>
    </row>
    <row r="1069" spans="1:14">
      <c r="A1069" s="8">
        <v>43047</v>
      </c>
      <c r="B1069" s="1">
        <v>1462.4097222222222</v>
      </c>
      <c r="C1069">
        <v>72</v>
      </c>
      <c r="D1069" s="3">
        <f t="shared" si="80"/>
        <v>22.222222222222221</v>
      </c>
      <c r="E1069">
        <v>40</v>
      </c>
      <c r="F1069">
        <f t="shared" si="81"/>
        <v>2.4</v>
      </c>
      <c r="G1069">
        <v>0</v>
      </c>
      <c r="H1069" s="9">
        <f t="shared" si="82"/>
        <v>0</v>
      </c>
      <c r="I1069" t="s">
        <v>6</v>
      </c>
      <c r="J1069">
        <v>75</v>
      </c>
      <c r="K1069" s="3">
        <f t="shared" si="83"/>
        <v>23.888888888888889</v>
      </c>
      <c r="L1069">
        <v>75</v>
      </c>
      <c r="M1069" s="3">
        <f t="shared" si="84"/>
        <v>23.888888888888889</v>
      </c>
      <c r="N1069" t="s">
        <v>31</v>
      </c>
    </row>
    <row r="1070" spans="1:14">
      <c r="A1070" s="8">
        <v>43047</v>
      </c>
      <c r="B1070" s="1">
        <v>1462.4166666666667</v>
      </c>
      <c r="C1070">
        <v>72</v>
      </c>
      <c r="D1070" s="3">
        <f t="shared" si="80"/>
        <v>22.222222222222221</v>
      </c>
      <c r="E1070">
        <v>60</v>
      </c>
      <c r="F1070">
        <f t="shared" si="81"/>
        <v>3.6</v>
      </c>
      <c r="G1070">
        <v>2</v>
      </c>
      <c r="H1070" s="9">
        <f t="shared" si="82"/>
        <v>0.89407999999999999</v>
      </c>
      <c r="I1070" t="s">
        <v>2</v>
      </c>
      <c r="J1070">
        <v>75</v>
      </c>
      <c r="K1070" s="3">
        <f t="shared" si="83"/>
        <v>23.888888888888889</v>
      </c>
      <c r="L1070">
        <v>76</v>
      </c>
      <c r="M1070" s="3">
        <f t="shared" si="84"/>
        <v>24.444444444444443</v>
      </c>
      <c r="N1070" t="s">
        <v>31</v>
      </c>
    </row>
    <row r="1071" spans="1:14">
      <c r="A1071" s="8">
        <v>43047</v>
      </c>
      <c r="B1071" s="1">
        <v>1462.4236111111111</v>
      </c>
      <c r="C1071">
        <v>72</v>
      </c>
      <c r="D1071" s="3">
        <f t="shared" si="80"/>
        <v>22.222222222222221</v>
      </c>
      <c r="E1071">
        <v>80</v>
      </c>
      <c r="F1071">
        <f t="shared" si="81"/>
        <v>4.8</v>
      </c>
      <c r="G1071">
        <v>0</v>
      </c>
      <c r="H1071" s="9">
        <f t="shared" si="82"/>
        <v>0</v>
      </c>
      <c r="I1071" t="s">
        <v>2</v>
      </c>
      <c r="J1071">
        <v>75</v>
      </c>
      <c r="K1071" s="3">
        <f t="shared" si="83"/>
        <v>23.888888888888889</v>
      </c>
      <c r="L1071">
        <v>77</v>
      </c>
      <c r="M1071" s="3">
        <f t="shared" si="84"/>
        <v>25</v>
      </c>
      <c r="N1071" t="s">
        <v>31</v>
      </c>
    </row>
    <row r="1072" spans="1:14">
      <c r="A1072" s="8">
        <v>43047</v>
      </c>
      <c r="B1072" s="1">
        <v>1462.4305555555557</v>
      </c>
      <c r="C1072">
        <v>72</v>
      </c>
      <c r="D1072" s="3">
        <f t="shared" si="80"/>
        <v>22.222222222222221</v>
      </c>
      <c r="E1072">
        <v>90</v>
      </c>
      <c r="F1072">
        <f t="shared" si="81"/>
        <v>5.4</v>
      </c>
      <c r="G1072">
        <v>0</v>
      </c>
      <c r="H1072" s="9">
        <f t="shared" si="82"/>
        <v>0</v>
      </c>
      <c r="I1072" t="s">
        <v>3</v>
      </c>
      <c r="J1072">
        <v>76</v>
      </c>
      <c r="K1072" s="3">
        <f t="shared" si="83"/>
        <v>24.444444444444443</v>
      </c>
      <c r="L1072">
        <v>77</v>
      </c>
      <c r="M1072" s="3">
        <f t="shared" si="84"/>
        <v>25</v>
      </c>
      <c r="N1072" t="s">
        <v>31</v>
      </c>
    </row>
    <row r="1073" spans="1:14">
      <c r="A1073" s="8">
        <v>43047</v>
      </c>
      <c r="B1073" s="1">
        <v>1462.4375</v>
      </c>
      <c r="C1073">
        <v>73</v>
      </c>
      <c r="D1073" s="3">
        <f t="shared" si="80"/>
        <v>22.777777777777779</v>
      </c>
      <c r="E1073">
        <v>120</v>
      </c>
      <c r="F1073">
        <f t="shared" si="81"/>
        <v>7.2</v>
      </c>
      <c r="G1073">
        <v>0</v>
      </c>
      <c r="H1073" s="9">
        <f t="shared" si="82"/>
        <v>0</v>
      </c>
      <c r="I1073" t="s">
        <v>2</v>
      </c>
      <c r="J1073">
        <v>76</v>
      </c>
      <c r="K1073" s="3">
        <f t="shared" si="83"/>
        <v>24.444444444444443</v>
      </c>
      <c r="L1073">
        <v>78</v>
      </c>
      <c r="M1073" s="3">
        <f t="shared" si="84"/>
        <v>25.555555555555554</v>
      </c>
      <c r="N1073" t="s">
        <v>31</v>
      </c>
    </row>
    <row r="1074" spans="1:14">
      <c r="A1074" s="8">
        <v>43047</v>
      </c>
      <c r="B1074" s="1">
        <v>1462.4444444444443</v>
      </c>
      <c r="C1074">
        <v>73</v>
      </c>
      <c r="D1074" s="3">
        <f t="shared" si="80"/>
        <v>22.777777777777779</v>
      </c>
      <c r="E1074">
        <v>60</v>
      </c>
      <c r="F1074">
        <f t="shared" si="81"/>
        <v>3.6</v>
      </c>
      <c r="G1074">
        <v>0</v>
      </c>
      <c r="H1074" s="9">
        <f t="shared" si="82"/>
        <v>0</v>
      </c>
      <c r="I1074" t="s">
        <v>2</v>
      </c>
      <c r="J1074">
        <v>76</v>
      </c>
      <c r="K1074" s="3">
        <f t="shared" si="83"/>
        <v>24.444444444444443</v>
      </c>
      <c r="L1074">
        <v>78</v>
      </c>
      <c r="M1074" s="3">
        <f t="shared" si="84"/>
        <v>25.555555555555554</v>
      </c>
      <c r="N1074" t="s">
        <v>31</v>
      </c>
    </row>
    <row r="1075" spans="1:14">
      <c r="A1075" s="8">
        <v>43047</v>
      </c>
      <c r="B1075" s="1">
        <v>1462.4513888888889</v>
      </c>
      <c r="C1075">
        <v>73</v>
      </c>
      <c r="D1075" s="3">
        <f t="shared" si="80"/>
        <v>22.777777777777779</v>
      </c>
      <c r="E1075">
        <v>140</v>
      </c>
      <c r="F1075">
        <f t="shared" si="81"/>
        <v>8.4</v>
      </c>
      <c r="G1075">
        <v>1</v>
      </c>
      <c r="H1075" s="9">
        <f t="shared" si="82"/>
        <v>0.44703999999999999</v>
      </c>
      <c r="I1075" t="s">
        <v>4</v>
      </c>
      <c r="J1075">
        <v>77</v>
      </c>
      <c r="K1075" s="3">
        <f t="shared" si="83"/>
        <v>25</v>
      </c>
      <c r="L1075">
        <v>78</v>
      </c>
      <c r="M1075" s="3">
        <f t="shared" si="84"/>
        <v>25.555555555555554</v>
      </c>
      <c r="N1075" t="s">
        <v>31</v>
      </c>
    </row>
    <row r="1076" spans="1:14">
      <c r="A1076" s="8">
        <v>43047</v>
      </c>
      <c r="B1076" s="1">
        <v>1462.4583333333333</v>
      </c>
      <c r="C1076">
        <v>74</v>
      </c>
      <c r="D1076" s="3">
        <f t="shared" si="80"/>
        <v>23.333333333333332</v>
      </c>
      <c r="E1076">
        <v>140</v>
      </c>
      <c r="F1076">
        <f t="shared" si="81"/>
        <v>8.4</v>
      </c>
      <c r="G1076">
        <v>0</v>
      </c>
      <c r="H1076" s="9">
        <f t="shared" si="82"/>
        <v>0</v>
      </c>
      <c r="I1076" t="s">
        <v>2</v>
      </c>
      <c r="J1076">
        <v>77</v>
      </c>
      <c r="K1076" s="3">
        <f t="shared" si="83"/>
        <v>25</v>
      </c>
      <c r="L1076">
        <v>78</v>
      </c>
      <c r="M1076" s="3">
        <f t="shared" si="84"/>
        <v>25.555555555555554</v>
      </c>
      <c r="N1076" t="s">
        <v>31</v>
      </c>
    </row>
    <row r="1077" spans="1:14">
      <c r="A1077" s="8">
        <v>43047</v>
      </c>
      <c r="B1077" s="1">
        <v>1462.4652777777778</v>
      </c>
      <c r="C1077">
        <v>73</v>
      </c>
      <c r="D1077" s="3">
        <f t="shared" si="80"/>
        <v>22.777777777777779</v>
      </c>
      <c r="E1077">
        <v>60</v>
      </c>
      <c r="F1077">
        <f t="shared" si="81"/>
        <v>3.6</v>
      </c>
      <c r="G1077">
        <v>0</v>
      </c>
      <c r="H1077" s="9">
        <f t="shared" si="82"/>
        <v>0</v>
      </c>
      <c r="I1077" t="s">
        <v>2</v>
      </c>
      <c r="J1077">
        <v>77</v>
      </c>
      <c r="K1077" s="3">
        <f t="shared" si="83"/>
        <v>25</v>
      </c>
      <c r="L1077">
        <v>78</v>
      </c>
      <c r="M1077" s="3">
        <f t="shared" si="84"/>
        <v>25.555555555555554</v>
      </c>
      <c r="N1077" t="s">
        <v>31</v>
      </c>
    </row>
    <row r="1078" spans="1:14">
      <c r="A1078" s="8">
        <v>43047</v>
      </c>
      <c r="B1078" s="1">
        <v>1462.4722222222222</v>
      </c>
      <c r="C1078">
        <v>71</v>
      </c>
      <c r="D1078" s="3">
        <f t="shared" si="80"/>
        <v>21.666666666666668</v>
      </c>
      <c r="E1078">
        <v>90</v>
      </c>
      <c r="F1078">
        <f t="shared" si="81"/>
        <v>5.4</v>
      </c>
      <c r="G1078">
        <v>0</v>
      </c>
      <c r="H1078" s="9">
        <f t="shared" si="82"/>
        <v>0</v>
      </c>
      <c r="I1078" t="s">
        <v>2</v>
      </c>
      <c r="J1078">
        <v>75</v>
      </c>
      <c r="K1078" s="3">
        <f t="shared" si="83"/>
        <v>23.888888888888889</v>
      </c>
      <c r="L1078">
        <v>77</v>
      </c>
      <c r="M1078" s="3">
        <f t="shared" si="84"/>
        <v>25</v>
      </c>
      <c r="N1078" t="s">
        <v>31</v>
      </c>
    </row>
    <row r="1079" spans="1:14">
      <c r="A1079" s="8">
        <v>43047</v>
      </c>
      <c r="B1079" s="1">
        <v>1462.4791666666667</v>
      </c>
      <c r="C1079">
        <v>71</v>
      </c>
      <c r="D1079" s="3">
        <f t="shared" si="80"/>
        <v>21.666666666666668</v>
      </c>
      <c r="E1079">
        <v>100</v>
      </c>
      <c r="F1079">
        <f t="shared" si="81"/>
        <v>6</v>
      </c>
      <c r="G1079">
        <v>0</v>
      </c>
      <c r="H1079" s="9">
        <f t="shared" si="82"/>
        <v>0</v>
      </c>
      <c r="I1079" t="s">
        <v>2</v>
      </c>
      <c r="J1079">
        <v>75</v>
      </c>
      <c r="K1079" s="3">
        <f t="shared" si="83"/>
        <v>23.888888888888889</v>
      </c>
      <c r="L1079">
        <v>76</v>
      </c>
      <c r="M1079" s="3">
        <f t="shared" si="84"/>
        <v>24.444444444444443</v>
      </c>
      <c r="N1079" t="s">
        <v>31</v>
      </c>
    </row>
    <row r="1080" spans="1:14">
      <c r="A1080" s="8">
        <v>43047</v>
      </c>
      <c r="B1080" s="1">
        <v>1462.4861111111111</v>
      </c>
      <c r="C1080">
        <v>72</v>
      </c>
      <c r="D1080" s="3">
        <f t="shared" si="80"/>
        <v>22.222222222222221</v>
      </c>
      <c r="E1080">
        <v>120</v>
      </c>
      <c r="F1080">
        <f t="shared" si="81"/>
        <v>7.2</v>
      </c>
      <c r="G1080">
        <v>0</v>
      </c>
      <c r="H1080" s="9">
        <f t="shared" si="82"/>
        <v>0</v>
      </c>
      <c r="I1080" t="s">
        <v>3</v>
      </c>
      <c r="J1080">
        <v>76</v>
      </c>
      <c r="K1080" s="3">
        <f t="shared" si="83"/>
        <v>24.444444444444443</v>
      </c>
      <c r="L1080">
        <v>78</v>
      </c>
      <c r="M1080" s="3">
        <f t="shared" si="84"/>
        <v>25.555555555555554</v>
      </c>
      <c r="N1080" t="s">
        <v>31</v>
      </c>
    </row>
    <row r="1081" spans="1:14">
      <c r="A1081" s="8">
        <v>43047</v>
      </c>
      <c r="B1081" s="1">
        <v>1462.4930555555557</v>
      </c>
      <c r="C1081">
        <v>73</v>
      </c>
      <c r="D1081" s="3">
        <f t="shared" si="80"/>
        <v>22.777777777777779</v>
      </c>
      <c r="E1081">
        <v>40</v>
      </c>
      <c r="F1081">
        <f t="shared" si="81"/>
        <v>2.4</v>
      </c>
      <c r="G1081">
        <v>0</v>
      </c>
      <c r="H1081" s="9">
        <f t="shared" si="82"/>
        <v>0</v>
      </c>
      <c r="I1081" t="s">
        <v>2</v>
      </c>
      <c r="J1081">
        <v>77</v>
      </c>
      <c r="K1081" s="3">
        <f t="shared" si="83"/>
        <v>25</v>
      </c>
      <c r="L1081">
        <v>78</v>
      </c>
      <c r="M1081" s="3">
        <f t="shared" si="84"/>
        <v>25.555555555555554</v>
      </c>
      <c r="N1081" t="s">
        <v>31</v>
      </c>
    </row>
    <row r="1082" spans="1:14">
      <c r="A1082" s="8">
        <v>43047</v>
      </c>
      <c r="B1082" s="1">
        <v>1462.5</v>
      </c>
      <c r="C1082">
        <v>70</v>
      </c>
      <c r="D1082" s="3">
        <f t="shared" si="80"/>
        <v>21.111111111111111</v>
      </c>
      <c r="E1082">
        <v>50</v>
      </c>
      <c r="F1082">
        <f t="shared" si="81"/>
        <v>3</v>
      </c>
      <c r="G1082">
        <v>0</v>
      </c>
      <c r="H1082" s="9">
        <f t="shared" si="82"/>
        <v>0</v>
      </c>
      <c r="I1082" t="s">
        <v>2</v>
      </c>
      <c r="J1082">
        <v>76</v>
      </c>
      <c r="K1082" s="3">
        <f t="shared" si="83"/>
        <v>24.444444444444443</v>
      </c>
      <c r="L1082">
        <v>76</v>
      </c>
      <c r="M1082" s="3">
        <f t="shared" si="84"/>
        <v>24.444444444444443</v>
      </c>
      <c r="N1082" t="s">
        <v>31</v>
      </c>
    </row>
    <row r="1083" spans="1:14">
      <c r="A1083" s="8">
        <v>43047</v>
      </c>
      <c r="B1083" s="1">
        <v>1462.5069444444443</v>
      </c>
      <c r="C1083">
        <v>70</v>
      </c>
      <c r="D1083" s="3">
        <f t="shared" si="80"/>
        <v>21.111111111111111</v>
      </c>
      <c r="E1083">
        <v>30</v>
      </c>
      <c r="F1083">
        <f t="shared" si="81"/>
        <v>1.8</v>
      </c>
      <c r="G1083">
        <v>5</v>
      </c>
      <c r="H1083" s="9">
        <f t="shared" si="82"/>
        <v>2.2351999999999999</v>
      </c>
      <c r="I1083" t="s">
        <v>2</v>
      </c>
      <c r="J1083">
        <v>76</v>
      </c>
      <c r="K1083" s="3">
        <f t="shared" si="83"/>
        <v>24.444444444444443</v>
      </c>
      <c r="L1083">
        <v>77</v>
      </c>
      <c r="M1083" s="3">
        <f t="shared" si="84"/>
        <v>25</v>
      </c>
      <c r="N1083" t="s">
        <v>31</v>
      </c>
    </row>
    <row r="1084" spans="1:14">
      <c r="A1084" s="8">
        <v>43047</v>
      </c>
      <c r="B1084" s="1">
        <v>1462.5138888888889</v>
      </c>
      <c r="C1084">
        <v>70</v>
      </c>
      <c r="D1084" s="3">
        <f t="shared" si="80"/>
        <v>21.111111111111111</v>
      </c>
      <c r="E1084">
        <v>30</v>
      </c>
      <c r="F1084">
        <f t="shared" si="81"/>
        <v>1.8</v>
      </c>
      <c r="G1084">
        <v>0</v>
      </c>
      <c r="H1084" s="9">
        <f t="shared" si="82"/>
        <v>0</v>
      </c>
      <c r="I1084" t="s">
        <v>3</v>
      </c>
      <c r="J1084">
        <v>75</v>
      </c>
      <c r="K1084" s="3">
        <f t="shared" si="83"/>
        <v>23.888888888888889</v>
      </c>
      <c r="L1084">
        <v>77</v>
      </c>
      <c r="M1084" s="3">
        <f t="shared" si="84"/>
        <v>25</v>
      </c>
      <c r="N1084" t="s">
        <v>31</v>
      </c>
    </row>
    <row r="1085" spans="1:14">
      <c r="A1085" s="8">
        <v>43047</v>
      </c>
      <c r="B1085" s="1">
        <v>1462.5208333333333</v>
      </c>
      <c r="C1085">
        <v>70</v>
      </c>
      <c r="D1085" s="3">
        <f t="shared" si="80"/>
        <v>21.111111111111111</v>
      </c>
      <c r="E1085">
        <v>30</v>
      </c>
      <c r="F1085">
        <f t="shared" si="81"/>
        <v>1.8</v>
      </c>
      <c r="G1085">
        <v>0</v>
      </c>
      <c r="H1085" s="9">
        <f t="shared" si="82"/>
        <v>0</v>
      </c>
      <c r="I1085" t="s">
        <v>2</v>
      </c>
      <c r="J1085">
        <v>75</v>
      </c>
      <c r="K1085" s="3">
        <f t="shared" si="83"/>
        <v>23.888888888888889</v>
      </c>
      <c r="L1085">
        <v>77</v>
      </c>
      <c r="M1085" s="3">
        <f t="shared" si="84"/>
        <v>25</v>
      </c>
      <c r="N1085" t="s">
        <v>31</v>
      </c>
    </row>
    <row r="1086" spans="1:14">
      <c r="A1086" s="8">
        <v>43047</v>
      </c>
      <c r="B1086" s="1">
        <v>1462.5277777777778</v>
      </c>
      <c r="C1086">
        <v>71</v>
      </c>
      <c r="D1086" s="3">
        <f t="shared" si="80"/>
        <v>21.666666666666668</v>
      </c>
      <c r="E1086">
        <v>50</v>
      </c>
      <c r="F1086">
        <f t="shared" si="81"/>
        <v>3</v>
      </c>
      <c r="G1086">
        <v>0</v>
      </c>
      <c r="H1086" s="9">
        <f t="shared" si="82"/>
        <v>0</v>
      </c>
      <c r="I1086" t="s">
        <v>3</v>
      </c>
      <c r="J1086">
        <v>76</v>
      </c>
      <c r="K1086" s="3">
        <f t="shared" si="83"/>
        <v>24.444444444444443</v>
      </c>
      <c r="L1086">
        <v>77</v>
      </c>
      <c r="M1086" s="3">
        <f t="shared" si="84"/>
        <v>25</v>
      </c>
      <c r="N1086" t="s">
        <v>31</v>
      </c>
    </row>
    <row r="1087" spans="1:14">
      <c r="A1087" s="8">
        <v>43047</v>
      </c>
      <c r="B1087" s="1">
        <v>1462.5347222222222</v>
      </c>
      <c r="C1087">
        <v>71</v>
      </c>
      <c r="D1087" s="3">
        <f t="shared" si="80"/>
        <v>21.666666666666668</v>
      </c>
      <c r="E1087">
        <v>70</v>
      </c>
      <c r="F1087">
        <f t="shared" si="81"/>
        <v>4.2</v>
      </c>
      <c r="G1087">
        <v>0</v>
      </c>
      <c r="H1087" s="9">
        <f t="shared" si="82"/>
        <v>0</v>
      </c>
      <c r="I1087" t="s">
        <v>5</v>
      </c>
      <c r="J1087">
        <v>76</v>
      </c>
      <c r="K1087" s="3">
        <f t="shared" si="83"/>
        <v>24.444444444444443</v>
      </c>
      <c r="L1087">
        <v>77</v>
      </c>
      <c r="M1087" s="3">
        <f t="shared" si="84"/>
        <v>25</v>
      </c>
      <c r="N1087" t="s">
        <v>31</v>
      </c>
    </row>
    <row r="1088" spans="1:14">
      <c r="A1088" s="8">
        <v>43047</v>
      </c>
      <c r="B1088" s="1">
        <v>1462.5416666666667</v>
      </c>
      <c r="C1088">
        <v>71</v>
      </c>
      <c r="D1088" s="3">
        <f t="shared" si="80"/>
        <v>21.666666666666668</v>
      </c>
      <c r="E1088">
        <v>90</v>
      </c>
      <c r="F1088">
        <f t="shared" si="81"/>
        <v>5.4</v>
      </c>
      <c r="G1088">
        <v>2</v>
      </c>
      <c r="H1088" s="9">
        <f t="shared" si="82"/>
        <v>0.89407999999999999</v>
      </c>
      <c r="I1088" t="s">
        <v>3</v>
      </c>
      <c r="J1088">
        <v>77</v>
      </c>
      <c r="K1088" s="3">
        <f t="shared" si="83"/>
        <v>25</v>
      </c>
      <c r="L1088">
        <v>77</v>
      </c>
      <c r="M1088" s="3">
        <f t="shared" si="84"/>
        <v>25</v>
      </c>
      <c r="N1088" t="s">
        <v>31</v>
      </c>
    </row>
    <row r="1089" spans="1:14">
      <c r="A1089" s="8">
        <v>43047</v>
      </c>
      <c r="B1089" s="1">
        <v>1462.5486111111111</v>
      </c>
      <c r="C1089">
        <v>71</v>
      </c>
      <c r="D1089" s="3">
        <f t="shared" si="80"/>
        <v>21.666666666666668</v>
      </c>
      <c r="E1089">
        <v>20</v>
      </c>
      <c r="F1089">
        <f t="shared" si="81"/>
        <v>1.2</v>
      </c>
      <c r="G1089">
        <v>2</v>
      </c>
      <c r="H1089" s="9">
        <f t="shared" si="82"/>
        <v>0.89407999999999999</v>
      </c>
      <c r="I1089" t="s">
        <v>2</v>
      </c>
      <c r="J1089">
        <v>76</v>
      </c>
      <c r="K1089" s="3">
        <f t="shared" si="83"/>
        <v>24.444444444444443</v>
      </c>
      <c r="L1089">
        <v>77</v>
      </c>
      <c r="M1089" s="3">
        <f t="shared" si="84"/>
        <v>25</v>
      </c>
      <c r="N1089" t="s">
        <v>31</v>
      </c>
    </row>
    <row r="1090" spans="1:14">
      <c r="A1090" s="8">
        <v>43047</v>
      </c>
      <c r="B1090" s="1">
        <v>1462.5555555555557</v>
      </c>
      <c r="C1090">
        <v>70</v>
      </c>
      <c r="D1090" s="3">
        <f t="shared" si="80"/>
        <v>21.111111111111111</v>
      </c>
      <c r="E1090">
        <v>90</v>
      </c>
      <c r="F1090">
        <f t="shared" si="81"/>
        <v>5.4</v>
      </c>
      <c r="G1090">
        <v>4</v>
      </c>
      <c r="H1090" s="9">
        <f t="shared" si="82"/>
        <v>1.78816</v>
      </c>
      <c r="I1090" t="s">
        <v>5</v>
      </c>
      <c r="J1090">
        <v>76</v>
      </c>
      <c r="K1090" s="3">
        <f t="shared" si="83"/>
        <v>24.444444444444443</v>
      </c>
      <c r="L1090">
        <v>77</v>
      </c>
      <c r="M1090" s="3">
        <f t="shared" si="84"/>
        <v>25</v>
      </c>
      <c r="N1090" t="s">
        <v>31</v>
      </c>
    </row>
    <row r="1091" spans="1:14">
      <c r="A1091" s="8">
        <v>43047</v>
      </c>
      <c r="B1091" s="1">
        <v>1462.5625</v>
      </c>
      <c r="C1091">
        <v>71</v>
      </c>
      <c r="D1091" s="3">
        <f t="shared" ref="D1091:D1154" si="85">(C1091-32)/1.8</f>
        <v>21.666666666666668</v>
      </c>
      <c r="E1091">
        <v>220</v>
      </c>
      <c r="F1091">
        <f t="shared" ref="F1091:F1154" si="86">E1091*600*0.0001</f>
        <v>13.200000000000001</v>
      </c>
      <c r="G1091">
        <v>0</v>
      </c>
      <c r="H1091" s="9">
        <f t="shared" ref="H1091:H1154" si="87">G1091*0.44704</f>
        <v>0</v>
      </c>
      <c r="I1091" t="s">
        <v>2</v>
      </c>
      <c r="J1091">
        <v>76</v>
      </c>
      <c r="K1091" s="3">
        <f t="shared" ref="K1091:K1154" si="88">(J1091-32)/1.8</f>
        <v>24.444444444444443</v>
      </c>
      <c r="L1091">
        <v>77</v>
      </c>
      <c r="M1091" s="3">
        <f t="shared" ref="M1091:M1154" si="89">(L1091-32)/1.8</f>
        <v>25</v>
      </c>
      <c r="N1091" t="s">
        <v>31</v>
      </c>
    </row>
    <row r="1092" spans="1:14">
      <c r="A1092" s="8">
        <v>43047</v>
      </c>
      <c r="B1092" s="1">
        <v>1462.5694444444443</v>
      </c>
      <c r="C1092">
        <v>70</v>
      </c>
      <c r="D1092" s="3">
        <f t="shared" si="85"/>
        <v>21.111111111111111</v>
      </c>
      <c r="E1092">
        <v>30</v>
      </c>
      <c r="F1092">
        <f t="shared" si="86"/>
        <v>1.8</v>
      </c>
      <c r="G1092">
        <v>3</v>
      </c>
      <c r="H1092" s="9">
        <f t="shared" si="87"/>
        <v>1.3411200000000001</v>
      </c>
      <c r="I1092" t="s">
        <v>3</v>
      </c>
      <c r="J1092">
        <v>75</v>
      </c>
      <c r="K1092" s="3">
        <f t="shared" si="88"/>
        <v>23.888888888888889</v>
      </c>
      <c r="L1092">
        <v>76</v>
      </c>
      <c r="M1092" s="3">
        <f t="shared" si="89"/>
        <v>24.444444444444443</v>
      </c>
      <c r="N1092" t="s">
        <v>31</v>
      </c>
    </row>
    <row r="1093" spans="1:14">
      <c r="A1093" s="8">
        <v>43047</v>
      </c>
      <c r="B1093" s="1">
        <v>1462.5763888888889</v>
      </c>
      <c r="C1093">
        <v>70</v>
      </c>
      <c r="D1093" s="3">
        <f t="shared" si="85"/>
        <v>21.111111111111111</v>
      </c>
      <c r="E1093">
        <v>50</v>
      </c>
      <c r="F1093">
        <f t="shared" si="86"/>
        <v>3</v>
      </c>
      <c r="G1093">
        <v>3</v>
      </c>
      <c r="H1093" s="9">
        <f t="shared" si="87"/>
        <v>1.3411200000000001</v>
      </c>
      <c r="I1093" t="s">
        <v>2</v>
      </c>
      <c r="J1093">
        <v>75</v>
      </c>
      <c r="K1093" s="3">
        <f t="shared" si="88"/>
        <v>23.888888888888889</v>
      </c>
      <c r="L1093">
        <v>77</v>
      </c>
      <c r="M1093" s="3">
        <f t="shared" si="89"/>
        <v>25</v>
      </c>
      <c r="N1093" t="s">
        <v>31</v>
      </c>
    </row>
    <row r="1094" spans="1:14">
      <c r="A1094" s="8">
        <v>43047</v>
      </c>
      <c r="B1094" s="1">
        <v>1462.5833333333333</v>
      </c>
      <c r="C1094">
        <v>70</v>
      </c>
      <c r="D1094" s="3">
        <f t="shared" si="85"/>
        <v>21.111111111111111</v>
      </c>
      <c r="E1094">
        <v>80</v>
      </c>
      <c r="F1094">
        <f t="shared" si="86"/>
        <v>4.8</v>
      </c>
      <c r="G1094">
        <v>0</v>
      </c>
      <c r="H1094" s="9">
        <f t="shared" si="87"/>
        <v>0</v>
      </c>
      <c r="I1094" t="s">
        <v>6</v>
      </c>
      <c r="J1094">
        <v>75</v>
      </c>
      <c r="K1094" s="3">
        <f t="shared" si="88"/>
        <v>23.888888888888889</v>
      </c>
      <c r="L1094">
        <v>77</v>
      </c>
      <c r="M1094" s="3">
        <f t="shared" si="89"/>
        <v>25</v>
      </c>
      <c r="N1094" t="s">
        <v>31</v>
      </c>
    </row>
    <row r="1095" spans="1:14">
      <c r="A1095" s="8">
        <v>43047</v>
      </c>
      <c r="B1095" s="1">
        <v>1462.5902777777778</v>
      </c>
      <c r="C1095">
        <v>71</v>
      </c>
      <c r="D1095" s="3">
        <f t="shared" si="85"/>
        <v>21.666666666666668</v>
      </c>
      <c r="E1095">
        <v>70</v>
      </c>
      <c r="F1095">
        <f t="shared" si="86"/>
        <v>4.2</v>
      </c>
      <c r="G1095">
        <v>0</v>
      </c>
      <c r="H1095" s="9">
        <f t="shared" si="87"/>
        <v>0</v>
      </c>
      <c r="I1095" t="s">
        <v>5</v>
      </c>
      <c r="J1095">
        <v>77</v>
      </c>
      <c r="K1095" s="3">
        <f t="shared" si="88"/>
        <v>25</v>
      </c>
      <c r="L1095">
        <v>77</v>
      </c>
      <c r="M1095" s="3">
        <f t="shared" si="89"/>
        <v>25</v>
      </c>
      <c r="N1095" t="s">
        <v>31</v>
      </c>
    </row>
    <row r="1096" spans="1:14">
      <c r="A1096" s="8">
        <v>43047</v>
      </c>
      <c r="B1096" s="1">
        <v>1462.5972222222222</v>
      </c>
      <c r="C1096">
        <v>70</v>
      </c>
      <c r="D1096" s="3">
        <f t="shared" si="85"/>
        <v>21.111111111111111</v>
      </c>
      <c r="E1096">
        <v>30</v>
      </c>
      <c r="F1096">
        <f t="shared" si="86"/>
        <v>1.8</v>
      </c>
      <c r="G1096">
        <v>2</v>
      </c>
      <c r="H1096" s="9">
        <f t="shared" si="87"/>
        <v>0.89407999999999999</v>
      </c>
      <c r="I1096" t="s">
        <v>2</v>
      </c>
      <c r="J1096">
        <v>75</v>
      </c>
      <c r="K1096" s="3">
        <f t="shared" si="88"/>
        <v>23.888888888888889</v>
      </c>
      <c r="L1096">
        <v>77</v>
      </c>
      <c r="M1096" s="3">
        <f t="shared" si="89"/>
        <v>25</v>
      </c>
      <c r="N1096" t="s">
        <v>31</v>
      </c>
    </row>
    <row r="1097" spans="1:14">
      <c r="A1097" s="8">
        <v>43047</v>
      </c>
      <c r="B1097" s="1">
        <v>1462.6041666666667</v>
      </c>
      <c r="C1097">
        <v>70</v>
      </c>
      <c r="D1097" s="3">
        <f t="shared" si="85"/>
        <v>21.111111111111111</v>
      </c>
      <c r="E1097">
        <v>70</v>
      </c>
      <c r="F1097">
        <f t="shared" si="86"/>
        <v>4.2</v>
      </c>
      <c r="G1097">
        <v>0</v>
      </c>
      <c r="H1097" s="9">
        <f t="shared" si="87"/>
        <v>0</v>
      </c>
      <c r="I1097" t="s">
        <v>2</v>
      </c>
      <c r="J1097">
        <v>75</v>
      </c>
      <c r="K1097" s="3">
        <f t="shared" si="88"/>
        <v>23.888888888888889</v>
      </c>
      <c r="L1097">
        <v>77</v>
      </c>
      <c r="M1097" s="3">
        <f t="shared" si="89"/>
        <v>25</v>
      </c>
      <c r="N1097" t="s">
        <v>31</v>
      </c>
    </row>
    <row r="1098" spans="1:14">
      <c r="A1098" s="8">
        <v>43047</v>
      </c>
      <c r="B1098" s="1">
        <v>1462.6111111111111</v>
      </c>
      <c r="C1098">
        <v>70</v>
      </c>
      <c r="D1098" s="3">
        <f t="shared" si="85"/>
        <v>21.111111111111111</v>
      </c>
      <c r="E1098">
        <v>130</v>
      </c>
      <c r="F1098">
        <f t="shared" si="86"/>
        <v>7.8000000000000007</v>
      </c>
      <c r="G1098">
        <v>1</v>
      </c>
      <c r="H1098" s="9">
        <f t="shared" si="87"/>
        <v>0.44703999999999999</v>
      </c>
      <c r="I1098" t="s">
        <v>2</v>
      </c>
      <c r="J1098">
        <v>77</v>
      </c>
      <c r="K1098" s="3">
        <f t="shared" si="88"/>
        <v>25</v>
      </c>
      <c r="L1098">
        <v>77</v>
      </c>
      <c r="M1098" s="3">
        <f t="shared" si="89"/>
        <v>25</v>
      </c>
      <c r="N1098" t="s">
        <v>31</v>
      </c>
    </row>
    <row r="1099" spans="1:14">
      <c r="A1099" s="8">
        <v>43047</v>
      </c>
      <c r="B1099" s="1">
        <v>1462.6180555555557</v>
      </c>
      <c r="C1099">
        <v>71</v>
      </c>
      <c r="D1099" s="3">
        <f t="shared" si="85"/>
        <v>21.666666666666668</v>
      </c>
      <c r="E1099">
        <v>60</v>
      </c>
      <c r="F1099">
        <f t="shared" si="86"/>
        <v>3.6</v>
      </c>
      <c r="G1099">
        <v>7</v>
      </c>
      <c r="H1099" s="9">
        <f t="shared" si="87"/>
        <v>3.1292800000000001</v>
      </c>
      <c r="I1099" t="s">
        <v>3</v>
      </c>
      <c r="J1099">
        <v>76</v>
      </c>
      <c r="K1099" s="3">
        <f t="shared" si="88"/>
        <v>24.444444444444443</v>
      </c>
      <c r="L1099">
        <v>77</v>
      </c>
      <c r="M1099" s="3">
        <f t="shared" si="89"/>
        <v>25</v>
      </c>
      <c r="N1099" t="s">
        <v>31</v>
      </c>
    </row>
    <row r="1100" spans="1:14">
      <c r="A1100" s="8">
        <v>43047</v>
      </c>
      <c r="B1100" s="1">
        <v>1462.625</v>
      </c>
      <c r="C1100">
        <v>71</v>
      </c>
      <c r="D1100" s="3">
        <f t="shared" si="85"/>
        <v>21.666666666666668</v>
      </c>
      <c r="E1100">
        <v>80</v>
      </c>
      <c r="F1100">
        <f t="shared" si="86"/>
        <v>4.8</v>
      </c>
      <c r="G1100">
        <v>7</v>
      </c>
      <c r="H1100" s="9">
        <f t="shared" si="87"/>
        <v>3.1292800000000001</v>
      </c>
      <c r="I1100" t="s">
        <v>5</v>
      </c>
      <c r="J1100">
        <v>77</v>
      </c>
      <c r="K1100" s="3">
        <f t="shared" si="88"/>
        <v>25</v>
      </c>
      <c r="L1100">
        <v>77</v>
      </c>
      <c r="M1100" s="3">
        <f t="shared" si="89"/>
        <v>25</v>
      </c>
      <c r="N1100" t="s">
        <v>31</v>
      </c>
    </row>
    <row r="1101" spans="1:14">
      <c r="A1101" s="8">
        <v>43047</v>
      </c>
      <c r="B1101" s="1">
        <v>1462.6319444444443</v>
      </c>
      <c r="C1101">
        <v>71</v>
      </c>
      <c r="D1101" s="3">
        <f t="shared" si="85"/>
        <v>21.666666666666668</v>
      </c>
      <c r="E1101">
        <v>40</v>
      </c>
      <c r="F1101">
        <f t="shared" si="86"/>
        <v>2.4</v>
      </c>
      <c r="G1101">
        <v>2</v>
      </c>
      <c r="H1101" s="9">
        <f t="shared" si="87"/>
        <v>0.89407999999999999</v>
      </c>
      <c r="I1101" t="s">
        <v>2</v>
      </c>
      <c r="J1101">
        <v>76</v>
      </c>
      <c r="K1101" s="3">
        <f t="shared" si="88"/>
        <v>24.444444444444443</v>
      </c>
      <c r="L1101">
        <v>77</v>
      </c>
      <c r="M1101" s="3">
        <f t="shared" si="89"/>
        <v>25</v>
      </c>
      <c r="N1101" t="s">
        <v>31</v>
      </c>
    </row>
    <row r="1102" spans="1:14">
      <c r="A1102" s="8">
        <v>43047</v>
      </c>
      <c r="B1102" s="1">
        <v>1462.6388888888889</v>
      </c>
      <c r="C1102">
        <v>70</v>
      </c>
      <c r="D1102" s="3">
        <f t="shared" si="85"/>
        <v>21.111111111111111</v>
      </c>
      <c r="E1102">
        <v>40</v>
      </c>
      <c r="F1102">
        <f t="shared" si="86"/>
        <v>2.4</v>
      </c>
      <c r="G1102">
        <v>6</v>
      </c>
      <c r="H1102" s="9">
        <f t="shared" si="87"/>
        <v>2.6822400000000002</v>
      </c>
      <c r="I1102" t="s">
        <v>2</v>
      </c>
      <c r="J1102">
        <v>77</v>
      </c>
      <c r="K1102" s="3">
        <f t="shared" si="88"/>
        <v>25</v>
      </c>
      <c r="L1102">
        <v>77</v>
      </c>
      <c r="M1102" s="3">
        <f t="shared" si="89"/>
        <v>25</v>
      </c>
      <c r="N1102" t="s">
        <v>31</v>
      </c>
    </row>
    <row r="1103" spans="1:14">
      <c r="A1103" s="8">
        <v>43047</v>
      </c>
      <c r="B1103" s="1">
        <v>1462.6458333333333</v>
      </c>
      <c r="C1103">
        <v>71</v>
      </c>
      <c r="D1103" s="3">
        <f t="shared" si="85"/>
        <v>21.666666666666668</v>
      </c>
      <c r="E1103">
        <v>120</v>
      </c>
      <c r="F1103">
        <f t="shared" si="86"/>
        <v>7.2</v>
      </c>
      <c r="G1103">
        <v>5</v>
      </c>
      <c r="H1103" s="9">
        <f t="shared" si="87"/>
        <v>2.2351999999999999</v>
      </c>
      <c r="I1103" t="s">
        <v>2</v>
      </c>
      <c r="J1103">
        <v>76</v>
      </c>
      <c r="K1103" s="3">
        <f t="shared" si="88"/>
        <v>24.444444444444443</v>
      </c>
      <c r="L1103">
        <v>77</v>
      </c>
      <c r="M1103" s="3">
        <f t="shared" si="89"/>
        <v>25</v>
      </c>
      <c r="N1103" t="s">
        <v>31</v>
      </c>
    </row>
    <row r="1104" spans="1:14">
      <c r="A1104" s="8">
        <v>43047</v>
      </c>
      <c r="B1104" s="1">
        <v>1462.6527777777778</v>
      </c>
      <c r="C1104">
        <v>71</v>
      </c>
      <c r="D1104" s="3">
        <f t="shared" si="85"/>
        <v>21.666666666666668</v>
      </c>
      <c r="E1104">
        <v>90</v>
      </c>
      <c r="F1104">
        <f t="shared" si="86"/>
        <v>5.4</v>
      </c>
      <c r="G1104">
        <v>0</v>
      </c>
      <c r="H1104" s="9">
        <f t="shared" si="87"/>
        <v>0</v>
      </c>
      <c r="I1104" t="s">
        <v>3</v>
      </c>
      <c r="J1104">
        <v>76</v>
      </c>
      <c r="K1104" s="3">
        <f t="shared" si="88"/>
        <v>24.444444444444443</v>
      </c>
      <c r="L1104">
        <v>77</v>
      </c>
      <c r="M1104" s="3">
        <f t="shared" si="89"/>
        <v>25</v>
      </c>
      <c r="N1104" t="s">
        <v>31</v>
      </c>
    </row>
    <row r="1105" spans="1:14">
      <c r="A1105" s="8">
        <v>43047</v>
      </c>
      <c r="B1105" s="1">
        <v>1462.6597222222222</v>
      </c>
      <c r="C1105">
        <v>71</v>
      </c>
      <c r="D1105" s="3">
        <f t="shared" si="85"/>
        <v>21.666666666666668</v>
      </c>
      <c r="E1105">
        <v>70</v>
      </c>
      <c r="F1105">
        <f t="shared" si="86"/>
        <v>4.2</v>
      </c>
      <c r="G1105">
        <v>9</v>
      </c>
      <c r="H1105" s="9">
        <f t="shared" si="87"/>
        <v>4.0233600000000003</v>
      </c>
      <c r="I1105" t="s">
        <v>2</v>
      </c>
      <c r="J1105">
        <v>75</v>
      </c>
      <c r="K1105" s="3">
        <f t="shared" si="88"/>
        <v>23.888888888888889</v>
      </c>
      <c r="L1105">
        <v>77</v>
      </c>
      <c r="M1105" s="3">
        <f t="shared" si="89"/>
        <v>25</v>
      </c>
      <c r="N1105" t="s">
        <v>31</v>
      </c>
    </row>
    <row r="1106" spans="1:14">
      <c r="A1106" s="8">
        <v>43047</v>
      </c>
      <c r="B1106" s="1">
        <v>1462.6666666666667</v>
      </c>
      <c r="C1106">
        <v>70</v>
      </c>
      <c r="D1106" s="3">
        <f t="shared" si="85"/>
        <v>21.111111111111111</v>
      </c>
      <c r="E1106">
        <v>30</v>
      </c>
      <c r="F1106">
        <f t="shared" si="86"/>
        <v>1.8</v>
      </c>
      <c r="G1106">
        <v>2</v>
      </c>
      <c r="H1106" s="9">
        <f t="shared" si="87"/>
        <v>0.89407999999999999</v>
      </c>
      <c r="I1106" t="s">
        <v>5</v>
      </c>
      <c r="J1106">
        <v>75</v>
      </c>
      <c r="K1106" s="3">
        <f t="shared" si="88"/>
        <v>23.888888888888889</v>
      </c>
      <c r="L1106">
        <v>77</v>
      </c>
      <c r="M1106" s="3">
        <f t="shared" si="89"/>
        <v>25</v>
      </c>
      <c r="N1106" t="s">
        <v>31</v>
      </c>
    </row>
    <row r="1107" spans="1:14">
      <c r="A1107" s="8">
        <v>43047</v>
      </c>
      <c r="B1107" s="1">
        <v>1462.6736111111111</v>
      </c>
      <c r="C1107">
        <v>70</v>
      </c>
      <c r="D1107" s="3">
        <f t="shared" si="85"/>
        <v>21.111111111111111</v>
      </c>
      <c r="E1107">
        <v>40</v>
      </c>
      <c r="F1107">
        <f t="shared" si="86"/>
        <v>2.4</v>
      </c>
      <c r="G1107">
        <v>1</v>
      </c>
      <c r="H1107" s="9">
        <f t="shared" si="87"/>
        <v>0.44703999999999999</v>
      </c>
      <c r="I1107" t="s">
        <v>2</v>
      </c>
      <c r="J1107">
        <v>76</v>
      </c>
      <c r="K1107" s="3">
        <f t="shared" si="88"/>
        <v>24.444444444444443</v>
      </c>
      <c r="L1107">
        <v>77</v>
      </c>
      <c r="M1107" s="3">
        <f t="shared" si="89"/>
        <v>25</v>
      </c>
      <c r="N1107" t="s">
        <v>31</v>
      </c>
    </row>
    <row r="1108" spans="1:14">
      <c r="A1108" s="8">
        <v>43047</v>
      </c>
      <c r="B1108" s="1">
        <v>1462.6805555555557</v>
      </c>
      <c r="C1108">
        <v>70</v>
      </c>
      <c r="D1108" s="3">
        <f t="shared" si="85"/>
        <v>21.111111111111111</v>
      </c>
      <c r="E1108">
        <v>20</v>
      </c>
      <c r="F1108">
        <f t="shared" si="86"/>
        <v>1.2</v>
      </c>
      <c r="G1108">
        <v>5</v>
      </c>
      <c r="H1108" s="9">
        <f t="shared" si="87"/>
        <v>2.2351999999999999</v>
      </c>
      <c r="I1108" t="s">
        <v>2</v>
      </c>
      <c r="J1108">
        <v>76</v>
      </c>
      <c r="K1108" s="3">
        <f t="shared" si="88"/>
        <v>24.444444444444443</v>
      </c>
      <c r="L1108">
        <v>76</v>
      </c>
      <c r="M1108" s="3">
        <f t="shared" si="89"/>
        <v>24.444444444444443</v>
      </c>
      <c r="N1108" t="s">
        <v>31</v>
      </c>
    </row>
    <row r="1109" spans="1:14">
      <c r="A1109" s="8">
        <v>43047</v>
      </c>
      <c r="B1109" s="1">
        <v>1462.6875</v>
      </c>
      <c r="C1109">
        <v>69</v>
      </c>
      <c r="D1109" s="3">
        <f t="shared" si="85"/>
        <v>20.555555555555554</v>
      </c>
      <c r="E1109">
        <v>10</v>
      </c>
      <c r="F1109">
        <f t="shared" si="86"/>
        <v>0.6</v>
      </c>
      <c r="G1109">
        <v>7</v>
      </c>
      <c r="H1109" s="9">
        <f t="shared" si="87"/>
        <v>3.1292800000000001</v>
      </c>
      <c r="I1109" t="s">
        <v>2</v>
      </c>
      <c r="J1109">
        <v>76</v>
      </c>
      <c r="K1109" s="3">
        <f t="shared" si="88"/>
        <v>24.444444444444443</v>
      </c>
      <c r="L1109">
        <v>75</v>
      </c>
      <c r="M1109" s="3">
        <f t="shared" si="89"/>
        <v>23.888888888888889</v>
      </c>
      <c r="N1109" t="s">
        <v>31</v>
      </c>
    </row>
    <row r="1110" spans="1:14">
      <c r="A1110" s="8">
        <v>43047</v>
      </c>
      <c r="B1110" s="1">
        <v>1462.6944444444443</v>
      </c>
      <c r="C1110">
        <v>69</v>
      </c>
      <c r="D1110" s="3">
        <f t="shared" si="85"/>
        <v>20.555555555555554</v>
      </c>
      <c r="E1110">
        <v>0</v>
      </c>
      <c r="F1110">
        <f t="shared" si="86"/>
        <v>0</v>
      </c>
      <c r="G1110">
        <v>4</v>
      </c>
      <c r="H1110" s="9">
        <f t="shared" si="87"/>
        <v>1.78816</v>
      </c>
      <c r="I1110" t="s">
        <v>3</v>
      </c>
      <c r="J1110">
        <v>75</v>
      </c>
      <c r="K1110" s="3">
        <f t="shared" si="88"/>
        <v>23.888888888888889</v>
      </c>
      <c r="L1110">
        <v>75</v>
      </c>
      <c r="M1110" s="3">
        <f t="shared" si="89"/>
        <v>23.888888888888889</v>
      </c>
      <c r="N1110" t="s">
        <v>31</v>
      </c>
    </row>
    <row r="1111" spans="1:14">
      <c r="A1111" s="8">
        <v>43047</v>
      </c>
      <c r="B1111" s="1">
        <v>1462.7013888888889</v>
      </c>
      <c r="C1111">
        <v>68</v>
      </c>
      <c r="D1111" s="3">
        <f t="shared" si="85"/>
        <v>20</v>
      </c>
      <c r="E1111">
        <v>0</v>
      </c>
      <c r="F1111">
        <f t="shared" si="86"/>
        <v>0</v>
      </c>
      <c r="G1111">
        <v>5</v>
      </c>
      <c r="H1111" s="9">
        <f t="shared" si="87"/>
        <v>2.2351999999999999</v>
      </c>
      <c r="I1111" t="s">
        <v>2</v>
      </c>
      <c r="J1111">
        <v>75</v>
      </c>
      <c r="K1111" s="3">
        <f t="shared" si="88"/>
        <v>23.888888888888889</v>
      </c>
      <c r="L1111">
        <v>74</v>
      </c>
      <c r="M1111" s="3">
        <f t="shared" si="89"/>
        <v>23.333333333333332</v>
      </c>
      <c r="N1111" t="s">
        <v>31</v>
      </c>
    </row>
    <row r="1112" spans="1:14">
      <c r="A1112" s="8">
        <v>43047</v>
      </c>
      <c r="B1112" s="1">
        <v>1462.7083333333333</v>
      </c>
      <c r="C1112">
        <v>68</v>
      </c>
      <c r="D1112" s="3">
        <f t="shared" si="85"/>
        <v>20</v>
      </c>
      <c r="E1112">
        <v>0</v>
      </c>
      <c r="F1112">
        <f t="shared" si="86"/>
        <v>0</v>
      </c>
      <c r="G1112">
        <v>5</v>
      </c>
      <c r="H1112" s="9">
        <f t="shared" si="87"/>
        <v>2.2351999999999999</v>
      </c>
      <c r="I1112" t="s">
        <v>6</v>
      </c>
      <c r="J1112">
        <v>74</v>
      </c>
      <c r="K1112" s="3">
        <f t="shared" si="88"/>
        <v>23.333333333333332</v>
      </c>
      <c r="L1112">
        <v>73</v>
      </c>
      <c r="M1112" s="3">
        <f t="shared" si="89"/>
        <v>22.777777777777779</v>
      </c>
      <c r="N1112" t="s">
        <v>31</v>
      </c>
    </row>
    <row r="1113" spans="1:14">
      <c r="A1113" s="8">
        <v>43047</v>
      </c>
      <c r="B1113" s="1">
        <v>1462.7152777777778</v>
      </c>
      <c r="C1113">
        <v>68</v>
      </c>
      <c r="D1113" s="3">
        <f t="shared" si="85"/>
        <v>20</v>
      </c>
      <c r="E1113">
        <v>0</v>
      </c>
      <c r="F1113">
        <f t="shared" si="86"/>
        <v>0</v>
      </c>
      <c r="G1113">
        <v>7</v>
      </c>
      <c r="H1113" s="9">
        <f t="shared" si="87"/>
        <v>3.1292800000000001</v>
      </c>
      <c r="I1113" t="s">
        <v>6</v>
      </c>
      <c r="J1113">
        <v>73</v>
      </c>
      <c r="K1113" s="3">
        <f t="shared" si="88"/>
        <v>22.777777777777779</v>
      </c>
      <c r="L1113">
        <v>73</v>
      </c>
      <c r="M1113" s="3">
        <f t="shared" si="89"/>
        <v>22.777777777777779</v>
      </c>
      <c r="N1113" t="s">
        <v>31</v>
      </c>
    </row>
    <row r="1114" spans="1:14">
      <c r="A1114" s="8">
        <v>43047</v>
      </c>
      <c r="B1114" s="1">
        <v>1462.7222222222222</v>
      </c>
      <c r="C1114">
        <v>67</v>
      </c>
      <c r="D1114" s="3">
        <f t="shared" si="85"/>
        <v>19.444444444444443</v>
      </c>
      <c r="E1114">
        <v>0</v>
      </c>
      <c r="F1114">
        <f t="shared" si="86"/>
        <v>0</v>
      </c>
      <c r="G1114">
        <v>4</v>
      </c>
      <c r="H1114" s="9">
        <f t="shared" si="87"/>
        <v>1.78816</v>
      </c>
      <c r="I1114" t="s">
        <v>4</v>
      </c>
      <c r="J1114">
        <v>73</v>
      </c>
      <c r="K1114" s="3">
        <f t="shared" si="88"/>
        <v>22.777777777777779</v>
      </c>
      <c r="L1114">
        <v>73</v>
      </c>
      <c r="M1114" s="3">
        <f t="shared" si="89"/>
        <v>22.777777777777779</v>
      </c>
      <c r="N1114" t="s">
        <v>31</v>
      </c>
    </row>
    <row r="1115" spans="1:14">
      <c r="A1115" s="8">
        <v>43047</v>
      </c>
      <c r="B1115" s="1">
        <v>1462.7291666666667</v>
      </c>
      <c r="C1115">
        <v>67</v>
      </c>
      <c r="D1115" s="3">
        <f t="shared" si="85"/>
        <v>19.444444444444443</v>
      </c>
      <c r="E1115">
        <v>0</v>
      </c>
      <c r="F1115">
        <f t="shared" si="86"/>
        <v>0</v>
      </c>
      <c r="G1115">
        <v>1</v>
      </c>
      <c r="H1115" s="9">
        <f t="shared" si="87"/>
        <v>0.44703999999999999</v>
      </c>
      <c r="I1115" t="s">
        <v>4</v>
      </c>
      <c r="J1115">
        <v>73</v>
      </c>
      <c r="K1115" s="3">
        <f t="shared" si="88"/>
        <v>22.777777777777779</v>
      </c>
      <c r="L1115">
        <v>72</v>
      </c>
      <c r="M1115" s="3">
        <f t="shared" si="89"/>
        <v>22.222222222222221</v>
      </c>
      <c r="N1115" t="s">
        <v>31</v>
      </c>
    </row>
    <row r="1116" spans="1:14">
      <c r="A1116" s="8">
        <v>43047</v>
      </c>
      <c r="B1116" s="1">
        <v>1462.7361111111111</v>
      </c>
      <c r="C1116">
        <v>67</v>
      </c>
      <c r="D1116" s="3">
        <f t="shared" si="85"/>
        <v>19.444444444444443</v>
      </c>
      <c r="E1116">
        <v>0</v>
      </c>
      <c r="F1116">
        <f t="shared" si="86"/>
        <v>0</v>
      </c>
      <c r="G1116">
        <v>1</v>
      </c>
      <c r="H1116" s="9">
        <f t="shared" si="87"/>
        <v>0.44703999999999999</v>
      </c>
      <c r="I1116" t="s">
        <v>3</v>
      </c>
      <c r="J1116">
        <v>73</v>
      </c>
      <c r="K1116" s="3">
        <f t="shared" si="88"/>
        <v>22.777777777777779</v>
      </c>
      <c r="L1116">
        <v>71</v>
      </c>
      <c r="M1116" s="3">
        <f t="shared" si="89"/>
        <v>21.666666666666668</v>
      </c>
      <c r="N1116" t="s">
        <v>31</v>
      </c>
    </row>
    <row r="1117" spans="1:14">
      <c r="A1117" s="8">
        <v>43047</v>
      </c>
      <c r="B1117" s="1">
        <v>1462.7430555555557</v>
      </c>
      <c r="C1117">
        <v>67</v>
      </c>
      <c r="D1117" s="3">
        <f t="shared" si="85"/>
        <v>19.444444444444443</v>
      </c>
      <c r="E1117">
        <v>0</v>
      </c>
      <c r="F1117">
        <f t="shared" si="86"/>
        <v>0</v>
      </c>
      <c r="G1117">
        <v>0</v>
      </c>
      <c r="H1117" s="9">
        <f t="shared" si="87"/>
        <v>0</v>
      </c>
      <c r="I1117" t="s">
        <v>2</v>
      </c>
      <c r="J1117">
        <v>73</v>
      </c>
      <c r="K1117" s="3">
        <f t="shared" si="88"/>
        <v>22.777777777777779</v>
      </c>
      <c r="L1117">
        <v>71</v>
      </c>
      <c r="M1117" s="3">
        <f t="shared" si="89"/>
        <v>21.666666666666668</v>
      </c>
      <c r="N1117" t="s">
        <v>31</v>
      </c>
    </row>
    <row r="1118" spans="1:14">
      <c r="A1118" s="8">
        <v>43047</v>
      </c>
      <c r="B1118" s="1">
        <v>1462.75</v>
      </c>
      <c r="C1118">
        <v>66</v>
      </c>
      <c r="D1118" s="3">
        <f t="shared" si="85"/>
        <v>18.888888888888889</v>
      </c>
      <c r="E1118">
        <v>0</v>
      </c>
      <c r="F1118">
        <f t="shared" si="86"/>
        <v>0</v>
      </c>
      <c r="G1118">
        <v>5</v>
      </c>
      <c r="H1118" s="9">
        <f t="shared" si="87"/>
        <v>2.2351999999999999</v>
      </c>
      <c r="I1118" t="s">
        <v>5</v>
      </c>
      <c r="J1118">
        <v>72</v>
      </c>
      <c r="K1118" s="3">
        <f t="shared" si="88"/>
        <v>22.222222222222221</v>
      </c>
      <c r="L1118">
        <v>71</v>
      </c>
      <c r="M1118" s="3">
        <f t="shared" si="89"/>
        <v>21.666666666666668</v>
      </c>
      <c r="N1118" t="s">
        <v>31</v>
      </c>
    </row>
    <row r="1119" spans="1:14">
      <c r="A1119" s="8">
        <v>43047</v>
      </c>
      <c r="B1119" s="1">
        <v>1462.7569444444443</v>
      </c>
      <c r="C1119">
        <v>66</v>
      </c>
      <c r="D1119" s="3">
        <f t="shared" si="85"/>
        <v>18.888888888888889</v>
      </c>
      <c r="E1119">
        <v>0</v>
      </c>
      <c r="F1119">
        <f t="shared" si="86"/>
        <v>0</v>
      </c>
      <c r="G1119">
        <v>4</v>
      </c>
      <c r="H1119" s="9">
        <f t="shared" si="87"/>
        <v>1.78816</v>
      </c>
      <c r="I1119" t="s">
        <v>6</v>
      </c>
      <c r="J1119">
        <v>72</v>
      </c>
      <c r="K1119" s="3">
        <f t="shared" si="88"/>
        <v>22.222222222222221</v>
      </c>
      <c r="L1119">
        <v>71</v>
      </c>
      <c r="M1119" s="3">
        <f t="shared" si="89"/>
        <v>21.666666666666668</v>
      </c>
      <c r="N1119" t="s">
        <v>31</v>
      </c>
    </row>
    <row r="1120" spans="1:14">
      <c r="A1120" s="8">
        <v>43047</v>
      </c>
      <c r="B1120" s="1">
        <v>1462.7638888888889</v>
      </c>
      <c r="C1120">
        <v>66</v>
      </c>
      <c r="D1120" s="3">
        <f t="shared" si="85"/>
        <v>18.888888888888889</v>
      </c>
      <c r="E1120">
        <v>0</v>
      </c>
      <c r="F1120">
        <f t="shared" si="86"/>
        <v>0</v>
      </c>
      <c r="G1120">
        <v>2</v>
      </c>
      <c r="H1120" s="9">
        <f t="shared" si="87"/>
        <v>0.89407999999999999</v>
      </c>
      <c r="I1120" t="s">
        <v>6</v>
      </c>
      <c r="J1120">
        <v>71</v>
      </c>
      <c r="K1120" s="3">
        <f t="shared" si="88"/>
        <v>21.666666666666668</v>
      </c>
      <c r="L1120">
        <v>71</v>
      </c>
      <c r="M1120" s="3">
        <f t="shared" si="89"/>
        <v>21.666666666666668</v>
      </c>
      <c r="N1120" t="s">
        <v>31</v>
      </c>
    </row>
    <row r="1121" spans="1:14">
      <c r="A1121" s="8">
        <v>43047</v>
      </c>
      <c r="B1121" s="1">
        <v>1462.7708333333333</v>
      </c>
      <c r="C1121">
        <v>66</v>
      </c>
      <c r="D1121" s="3">
        <f t="shared" si="85"/>
        <v>18.888888888888889</v>
      </c>
      <c r="E1121">
        <v>0</v>
      </c>
      <c r="F1121">
        <f t="shared" si="86"/>
        <v>0</v>
      </c>
      <c r="G1121">
        <v>0</v>
      </c>
      <c r="H1121" s="9">
        <f t="shared" si="87"/>
        <v>0</v>
      </c>
      <c r="I1121" t="s">
        <v>5</v>
      </c>
      <c r="J1121">
        <v>71</v>
      </c>
      <c r="K1121" s="3">
        <f t="shared" si="88"/>
        <v>21.666666666666668</v>
      </c>
      <c r="L1121">
        <v>70</v>
      </c>
      <c r="M1121" s="3">
        <f t="shared" si="89"/>
        <v>21.111111111111111</v>
      </c>
      <c r="N1121" t="s">
        <v>31</v>
      </c>
    </row>
    <row r="1122" spans="1:14">
      <c r="A1122" s="8">
        <v>43047</v>
      </c>
      <c r="B1122" s="1">
        <v>1462.7777777777778</v>
      </c>
      <c r="C1122">
        <v>66</v>
      </c>
      <c r="D1122" s="3">
        <f t="shared" si="85"/>
        <v>18.888888888888889</v>
      </c>
      <c r="E1122">
        <v>0</v>
      </c>
      <c r="F1122">
        <f t="shared" si="86"/>
        <v>0</v>
      </c>
      <c r="G1122">
        <v>3</v>
      </c>
      <c r="H1122" s="9">
        <f t="shared" si="87"/>
        <v>1.3411200000000001</v>
      </c>
      <c r="I1122" t="s">
        <v>3</v>
      </c>
      <c r="J1122">
        <v>71</v>
      </c>
      <c r="K1122" s="3">
        <f t="shared" si="88"/>
        <v>21.666666666666668</v>
      </c>
      <c r="L1122">
        <v>70</v>
      </c>
      <c r="M1122" s="3">
        <f t="shared" si="89"/>
        <v>21.111111111111111</v>
      </c>
      <c r="N1122" t="s">
        <v>31</v>
      </c>
    </row>
    <row r="1123" spans="1:14">
      <c r="A1123" s="8">
        <v>43047</v>
      </c>
      <c r="B1123" s="1">
        <v>1462.7847222222222</v>
      </c>
      <c r="C1123">
        <v>66</v>
      </c>
      <c r="D1123" s="3">
        <f t="shared" si="85"/>
        <v>18.888888888888889</v>
      </c>
      <c r="E1123">
        <v>0</v>
      </c>
      <c r="F1123">
        <f t="shared" si="86"/>
        <v>0</v>
      </c>
      <c r="G1123">
        <v>7</v>
      </c>
      <c r="H1123" s="9">
        <f t="shared" si="87"/>
        <v>3.1292800000000001</v>
      </c>
      <c r="I1123" t="s">
        <v>2</v>
      </c>
      <c r="J1123">
        <v>71</v>
      </c>
      <c r="K1123" s="3">
        <f t="shared" si="88"/>
        <v>21.666666666666668</v>
      </c>
      <c r="L1123">
        <v>70</v>
      </c>
      <c r="M1123" s="3">
        <f t="shared" si="89"/>
        <v>21.111111111111111</v>
      </c>
      <c r="N1123" t="s">
        <v>31</v>
      </c>
    </row>
    <row r="1124" spans="1:14">
      <c r="A1124" s="8">
        <v>43047</v>
      </c>
      <c r="B1124" s="1">
        <v>1462.7916666666667</v>
      </c>
      <c r="C1124">
        <v>65</v>
      </c>
      <c r="D1124" s="3">
        <f t="shared" si="85"/>
        <v>18.333333333333332</v>
      </c>
      <c r="E1124">
        <v>0</v>
      </c>
      <c r="F1124">
        <f t="shared" si="86"/>
        <v>0</v>
      </c>
      <c r="G1124">
        <v>0</v>
      </c>
      <c r="H1124" s="9">
        <f t="shared" si="87"/>
        <v>0</v>
      </c>
      <c r="I1124" t="s">
        <v>3</v>
      </c>
      <c r="J1124">
        <v>71</v>
      </c>
      <c r="K1124" s="3">
        <f t="shared" si="88"/>
        <v>21.666666666666668</v>
      </c>
      <c r="L1124">
        <v>70</v>
      </c>
      <c r="M1124" s="3">
        <f t="shared" si="89"/>
        <v>21.111111111111111</v>
      </c>
      <c r="N1124" t="s">
        <v>31</v>
      </c>
    </row>
    <row r="1125" spans="1:14">
      <c r="A1125" s="8">
        <v>43047</v>
      </c>
      <c r="B1125" s="1">
        <v>1462.7986111111111</v>
      </c>
      <c r="C1125">
        <v>65</v>
      </c>
      <c r="D1125" s="3">
        <f t="shared" si="85"/>
        <v>18.333333333333332</v>
      </c>
      <c r="E1125">
        <v>0</v>
      </c>
      <c r="F1125">
        <f t="shared" si="86"/>
        <v>0</v>
      </c>
      <c r="G1125">
        <v>2</v>
      </c>
      <c r="H1125" s="9">
        <f t="shared" si="87"/>
        <v>0.89407999999999999</v>
      </c>
      <c r="I1125" t="s">
        <v>4</v>
      </c>
      <c r="J1125">
        <v>71</v>
      </c>
      <c r="K1125" s="3">
        <f t="shared" si="88"/>
        <v>21.666666666666668</v>
      </c>
      <c r="L1125">
        <v>70</v>
      </c>
      <c r="M1125" s="3">
        <f t="shared" si="89"/>
        <v>21.111111111111111</v>
      </c>
      <c r="N1125" t="s">
        <v>31</v>
      </c>
    </row>
    <row r="1126" spans="1:14">
      <c r="A1126" s="8">
        <v>43047</v>
      </c>
      <c r="B1126" s="1">
        <v>1462.8055555555557</v>
      </c>
      <c r="C1126">
        <v>65</v>
      </c>
      <c r="D1126" s="3">
        <f t="shared" si="85"/>
        <v>18.333333333333332</v>
      </c>
      <c r="E1126">
        <v>0</v>
      </c>
      <c r="F1126">
        <f t="shared" si="86"/>
        <v>0</v>
      </c>
      <c r="G1126">
        <v>7</v>
      </c>
      <c r="H1126" s="9">
        <f t="shared" si="87"/>
        <v>3.1292800000000001</v>
      </c>
      <c r="I1126" t="s">
        <v>2</v>
      </c>
      <c r="J1126">
        <v>71</v>
      </c>
      <c r="K1126" s="3">
        <f t="shared" si="88"/>
        <v>21.666666666666668</v>
      </c>
      <c r="L1126">
        <v>70</v>
      </c>
      <c r="M1126" s="3">
        <f t="shared" si="89"/>
        <v>21.111111111111111</v>
      </c>
      <c r="N1126" t="s">
        <v>31</v>
      </c>
    </row>
    <row r="1127" spans="1:14">
      <c r="A1127" s="8">
        <v>43047</v>
      </c>
      <c r="B1127" s="1">
        <v>1462.8125</v>
      </c>
      <c r="C1127">
        <v>64</v>
      </c>
      <c r="D1127" s="3">
        <f t="shared" si="85"/>
        <v>17.777777777777779</v>
      </c>
      <c r="E1127">
        <v>0</v>
      </c>
      <c r="F1127">
        <f t="shared" si="86"/>
        <v>0</v>
      </c>
      <c r="G1127">
        <v>0</v>
      </c>
      <c r="H1127" s="9">
        <f t="shared" si="87"/>
        <v>0</v>
      </c>
      <c r="I1127" t="s">
        <v>5</v>
      </c>
      <c r="J1127">
        <v>70</v>
      </c>
      <c r="K1127" s="3">
        <f t="shared" si="88"/>
        <v>21.111111111111111</v>
      </c>
      <c r="L1127">
        <v>69</v>
      </c>
      <c r="M1127" s="3">
        <f t="shared" si="89"/>
        <v>20.555555555555554</v>
      </c>
      <c r="N1127" t="s">
        <v>31</v>
      </c>
    </row>
    <row r="1128" spans="1:14">
      <c r="A1128" s="8">
        <v>43047</v>
      </c>
      <c r="B1128" s="1">
        <v>1462.8194444444443</v>
      </c>
      <c r="C1128">
        <v>64</v>
      </c>
      <c r="D1128" s="3">
        <f t="shared" si="85"/>
        <v>17.777777777777779</v>
      </c>
      <c r="E1128">
        <v>0</v>
      </c>
      <c r="F1128">
        <f t="shared" si="86"/>
        <v>0</v>
      </c>
      <c r="G1128">
        <v>0</v>
      </c>
      <c r="H1128" s="9">
        <f t="shared" si="87"/>
        <v>0</v>
      </c>
      <c r="I1128" t="s">
        <v>3</v>
      </c>
      <c r="J1128">
        <v>70</v>
      </c>
      <c r="K1128" s="3">
        <f t="shared" si="88"/>
        <v>21.111111111111111</v>
      </c>
      <c r="L1128">
        <v>69</v>
      </c>
      <c r="M1128" s="3">
        <f t="shared" si="89"/>
        <v>20.555555555555554</v>
      </c>
      <c r="N1128" t="s">
        <v>31</v>
      </c>
    </row>
    <row r="1129" spans="1:14">
      <c r="A1129" s="8">
        <v>43047</v>
      </c>
      <c r="B1129" s="1">
        <v>1462.8263888888889</v>
      </c>
      <c r="C1129">
        <v>64</v>
      </c>
      <c r="D1129" s="3">
        <f t="shared" si="85"/>
        <v>17.777777777777779</v>
      </c>
      <c r="E1129">
        <v>0</v>
      </c>
      <c r="F1129">
        <f t="shared" si="86"/>
        <v>0</v>
      </c>
      <c r="G1129">
        <v>0</v>
      </c>
      <c r="H1129" s="9">
        <f t="shared" si="87"/>
        <v>0</v>
      </c>
      <c r="I1129" t="s">
        <v>3</v>
      </c>
      <c r="J1129">
        <v>70</v>
      </c>
      <c r="K1129" s="3">
        <f t="shared" si="88"/>
        <v>21.111111111111111</v>
      </c>
      <c r="L1129">
        <v>69</v>
      </c>
      <c r="M1129" s="3">
        <f t="shared" si="89"/>
        <v>20.555555555555554</v>
      </c>
      <c r="N1129" t="s">
        <v>31</v>
      </c>
    </row>
    <row r="1130" spans="1:14">
      <c r="A1130" s="8">
        <v>43047</v>
      </c>
      <c r="B1130" s="1">
        <v>1462.8333333333333</v>
      </c>
      <c r="C1130">
        <v>64</v>
      </c>
      <c r="D1130" s="3">
        <f t="shared" si="85"/>
        <v>17.777777777777779</v>
      </c>
      <c r="E1130">
        <v>0</v>
      </c>
      <c r="F1130">
        <f t="shared" si="86"/>
        <v>0</v>
      </c>
      <c r="G1130">
        <v>0</v>
      </c>
      <c r="H1130" s="9">
        <f t="shared" si="87"/>
        <v>0</v>
      </c>
      <c r="I1130" t="s">
        <v>2</v>
      </c>
      <c r="J1130">
        <v>70</v>
      </c>
      <c r="K1130" s="3">
        <f t="shared" si="88"/>
        <v>21.111111111111111</v>
      </c>
      <c r="L1130">
        <v>69</v>
      </c>
      <c r="M1130" s="3">
        <f t="shared" si="89"/>
        <v>20.555555555555554</v>
      </c>
      <c r="N1130" t="s">
        <v>31</v>
      </c>
    </row>
    <row r="1131" spans="1:14">
      <c r="A1131" s="8">
        <v>43047</v>
      </c>
      <c r="B1131" s="1">
        <v>1462.8402777777778</v>
      </c>
      <c r="C1131">
        <v>64</v>
      </c>
      <c r="D1131" s="3">
        <f t="shared" si="85"/>
        <v>17.777777777777779</v>
      </c>
      <c r="E1131">
        <v>0</v>
      </c>
      <c r="F1131">
        <f t="shared" si="86"/>
        <v>0</v>
      </c>
      <c r="G1131">
        <v>3</v>
      </c>
      <c r="H1131" s="9">
        <f t="shared" si="87"/>
        <v>1.3411200000000001</v>
      </c>
      <c r="I1131" t="s">
        <v>5</v>
      </c>
      <c r="J1131">
        <v>70</v>
      </c>
      <c r="K1131" s="3">
        <f t="shared" si="88"/>
        <v>21.111111111111111</v>
      </c>
      <c r="L1131">
        <v>69</v>
      </c>
      <c r="M1131" s="3">
        <f t="shared" si="89"/>
        <v>20.555555555555554</v>
      </c>
      <c r="N1131" t="s">
        <v>31</v>
      </c>
    </row>
    <row r="1132" spans="1:14">
      <c r="A1132" s="8">
        <v>43047</v>
      </c>
      <c r="B1132" s="1">
        <v>1462.8472222222222</v>
      </c>
      <c r="C1132">
        <v>64</v>
      </c>
      <c r="D1132" s="3">
        <f t="shared" si="85"/>
        <v>17.777777777777779</v>
      </c>
      <c r="E1132">
        <v>0</v>
      </c>
      <c r="F1132">
        <f t="shared" si="86"/>
        <v>0</v>
      </c>
      <c r="G1132">
        <v>6</v>
      </c>
      <c r="H1132" s="9">
        <f t="shared" si="87"/>
        <v>2.6822400000000002</v>
      </c>
      <c r="I1132" t="s">
        <v>3</v>
      </c>
      <c r="J1132">
        <v>70</v>
      </c>
      <c r="K1132" s="3">
        <f t="shared" si="88"/>
        <v>21.111111111111111</v>
      </c>
      <c r="L1132">
        <v>68</v>
      </c>
      <c r="M1132" s="3">
        <f t="shared" si="89"/>
        <v>20</v>
      </c>
      <c r="N1132" t="s">
        <v>31</v>
      </c>
    </row>
    <row r="1133" spans="1:14">
      <c r="A1133" s="8">
        <v>43047</v>
      </c>
      <c r="B1133" s="1">
        <v>1462.8541666666667</v>
      </c>
      <c r="C1133">
        <v>64</v>
      </c>
      <c r="D1133" s="3">
        <f t="shared" si="85"/>
        <v>17.777777777777779</v>
      </c>
      <c r="E1133">
        <v>0</v>
      </c>
      <c r="F1133">
        <f t="shared" si="86"/>
        <v>0</v>
      </c>
      <c r="G1133">
        <v>0</v>
      </c>
      <c r="H1133" s="9">
        <f t="shared" si="87"/>
        <v>0</v>
      </c>
      <c r="I1133" t="s">
        <v>3</v>
      </c>
      <c r="J1133">
        <v>70</v>
      </c>
      <c r="K1133" s="3">
        <f t="shared" si="88"/>
        <v>21.111111111111111</v>
      </c>
      <c r="L1133">
        <v>68</v>
      </c>
      <c r="M1133" s="3">
        <f t="shared" si="89"/>
        <v>20</v>
      </c>
      <c r="N1133" t="s">
        <v>31</v>
      </c>
    </row>
    <row r="1134" spans="1:14">
      <c r="A1134" s="8">
        <v>43047</v>
      </c>
      <c r="B1134" s="1">
        <v>1462.8611111111111</v>
      </c>
      <c r="C1134">
        <v>64</v>
      </c>
      <c r="D1134" s="3">
        <f t="shared" si="85"/>
        <v>17.777777777777779</v>
      </c>
      <c r="E1134">
        <v>0</v>
      </c>
      <c r="F1134">
        <f t="shared" si="86"/>
        <v>0</v>
      </c>
      <c r="G1134">
        <v>0</v>
      </c>
      <c r="H1134" s="9">
        <f t="shared" si="87"/>
        <v>0</v>
      </c>
      <c r="I1134" t="s">
        <v>3</v>
      </c>
      <c r="J1134">
        <v>70</v>
      </c>
      <c r="K1134" s="3">
        <f t="shared" si="88"/>
        <v>21.111111111111111</v>
      </c>
      <c r="L1134">
        <v>68</v>
      </c>
      <c r="M1134" s="3">
        <f t="shared" si="89"/>
        <v>20</v>
      </c>
      <c r="N1134" t="s">
        <v>32</v>
      </c>
    </row>
    <row r="1135" spans="1:14">
      <c r="A1135" s="8">
        <v>43047</v>
      </c>
      <c r="B1135" s="1">
        <v>1462.8680555555557</v>
      </c>
      <c r="C1135">
        <v>64</v>
      </c>
      <c r="D1135" s="3">
        <f t="shared" si="85"/>
        <v>17.777777777777779</v>
      </c>
      <c r="E1135">
        <v>0</v>
      </c>
      <c r="F1135">
        <f t="shared" si="86"/>
        <v>0</v>
      </c>
      <c r="G1135">
        <v>6</v>
      </c>
      <c r="H1135" s="9">
        <f t="shared" si="87"/>
        <v>2.6822400000000002</v>
      </c>
      <c r="I1135" t="s">
        <v>4</v>
      </c>
      <c r="J1135">
        <v>69</v>
      </c>
      <c r="K1135" s="3">
        <f t="shared" si="88"/>
        <v>20.555555555555554</v>
      </c>
      <c r="L1135">
        <v>68</v>
      </c>
      <c r="M1135" s="3">
        <f t="shared" si="89"/>
        <v>20</v>
      </c>
      <c r="N1135" t="s">
        <v>31</v>
      </c>
    </row>
    <row r="1136" spans="1:14">
      <c r="A1136" s="8">
        <v>43047</v>
      </c>
      <c r="B1136" s="1">
        <v>1462.875</v>
      </c>
      <c r="C1136">
        <v>64</v>
      </c>
      <c r="D1136" s="3">
        <f t="shared" si="85"/>
        <v>17.777777777777779</v>
      </c>
      <c r="E1136">
        <v>0</v>
      </c>
      <c r="F1136">
        <f t="shared" si="86"/>
        <v>0</v>
      </c>
      <c r="G1136">
        <v>0</v>
      </c>
      <c r="H1136" s="9">
        <f t="shared" si="87"/>
        <v>0</v>
      </c>
      <c r="I1136" t="s">
        <v>5</v>
      </c>
      <c r="J1136">
        <v>69</v>
      </c>
      <c r="K1136" s="3">
        <f t="shared" si="88"/>
        <v>20.555555555555554</v>
      </c>
      <c r="L1136">
        <v>68</v>
      </c>
      <c r="M1136" s="3">
        <f t="shared" si="89"/>
        <v>20</v>
      </c>
      <c r="N1136" t="s">
        <v>31</v>
      </c>
    </row>
    <row r="1137" spans="1:14">
      <c r="A1137" s="8">
        <v>43047</v>
      </c>
      <c r="B1137" s="1">
        <v>1462.8819444444443</v>
      </c>
      <c r="C1137">
        <v>64</v>
      </c>
      <c r="D1137" s="3">
        <f t="shared" si="85"/>
        <v>17.777777777777779</v>
      </c>
      <c r="E1137">
        <v>0</v>
      </c>
      <c r="F1137">
        <f t="shared" si="86"/>
        <v>0</v>
      </c>
      <c r="G1137">
        <v>4</v>
      </c>
      <c r="H1137" s="9">
        <f t="shared" si="87"/>
        <v>1.78816</v>
      </c>
      <c r="I1137" t="s">
        <v>3</v>
      </c>
      <c r="J1137">
        <v>69</v>
      </c>
      <c r="K1137" s="3">
        <f t="shared" si="88"/>
        <v>20.555555555555554</v>
      </c>
      <c r="L1137">
        <v>68</v>
      </c>
      <c r="M1137" s="3">
        <f t="shared" si="89"/>
        <v>20</v>
      </c>
      <c r="N1137" t="s">
        <v>31</v>
      </c>
    </row>
    <row r="1138" spans="1:14">
      <c r="A1138" s="8">
        <v>43047</v>
      </c>
      <c r="B1138" s="1">
        <v>1462.8888888888889</v>
      </c>
      <c r="C1138">
        <v>64</v>
      </c>
      <c r="D1138" s="3">
        <f t="shared" si="85"/>
        <v>17.777777777777779</v>
      </c>
      <c r="E1138">
        <v>0</v>
      </c>
      <c r="F1138">
        <f t="shared" si="86"/>
        <v>0</v>
      </c>
      <c r="G1138">
        <v>0</v>
      </c>
      <c r="H1138" s="9">
        <f t="shared" si="87"/>
        <v>0</v>
      </c>
      <c r="I1138" t="s">
        <v>3</v>
      </c>
      <c r="J1138">
        <v>69</v>
      </c>
      <c r="K1138" s="3">
        <f t="shared" si="88"/>
        <v>20.555555555555554</v>
      </c>
      <c r="L1138">
        <v>68</v>
      </c>
      <c r="M1138" s="3">
        <f t="shared" si="89"/>
        <v>20</v>
      </c>
      <c r="N1138" t="s">
        <v>31</v>
      </c>
    </row>
    <row r="1139" spans="1:14">
      <c r="A1139" s="8">
        <v>43047</v>
      </c>
      <c r="B1139" s="1">
        <v>1462.8958333333333</v>
      </c>
      <c r="C1139">
        <v>64</v>
      </c>
      <c r="D1139" s="3">
        <f t="shared" si="85"/>
        <v>17.777777777777779</v>
      </c>
      <c r="E1139">
        <v>0</v>
      </c>
      <c r="F1139">
        <f t="shared" si="86"/>
        <v>0</v>
      </c>
      <c r="G1139">
        <v>7</v>
      </c>
      <c r="H1139" s="9">
        <f t="shared" si="87"/>
        <v>3.1292800000000001</v>
      </c>
      <c r="I1139" t="s">
        <v>3</v>
      </c>
      <c r="J1139">
        <v>69</v>
      </c>
      <c r="K1139" s="3">
        <f t="shared" si="88"/>
        <v>20.555555555555554</v>
      </c>
      <c r="L1139">
        <v>68</v>
      </c>
      <c r="M1139" s="3">
        <f t="shared" si="89"/>
        <v>20</v>
      </c>
      <c r="N1139" t="s">
        <v>31</v>
      </c>
    </row>
    <row r="1140" spans="1:14">
      <c r="A1140" s="8">
        <v>43047</v>
      </c>
      <c r="B1140" s="1">
        <v>1462.9027777777778</v>
      </c>
      <c r="C1140">
        <v>63</v>
      </c>
      <c r="D1140" s="3">
        <f t="shared" si="85"/>
        <v>17.222222222222221</v>
      </c>
      <c r="E1140">
        <v>0</v>
      </c>
      <c r="F1140">
        <f t="shared" si="86"/>
        <v>0</v>
      </c>
      <c r="G1140">
        <v>3</v>
      </c>
      <c r="H1140" s="9">
        <f t="shared" si="87"/>
        <v>1.3411200000000001</v>
      </c>
      <c r="I1140" t="s">
        <v>3</v>
      </c>
      <c r="J1140">
        <v>68</v>
      </c>
      <c r="K1140" s="3">
        <f t="shared" si="88"/>
        <v>20</v>
      </c>
      <c r="L1140">
        <v>68</v>
      </c>
      <c r="M1140" s="3">
        <f t="shared" si="89"/>
        <v>20</v>
      </c>
      <c r="N1140" t="s">
        <v>31</v>
      </c>
    </row>
    <row r="1141" spans="1:14">
      <c r="A1141" s="8">
        <v>43047</v>
      </c>
      <c r="B1141" s="1">
        <v>1462.9097222222222</v>
      </c>
      <c r="C1141">
        <v>63</v>
      </c>
      <c r="D1141" s="3">
        <f t="shared" si="85"/>
        <v>17.222222222222221</v>
      </c>
      <c r="E1141">
        <v>0</v>
      </c>
      <c r="F1141">
        <f t="shared" si="86"/>
        <v>0</v>
      </c>
      <c r="G1141">
        <v>0</v>
      </c>
      <c r="H1141" s="9">
        <f t="shared" si="87"/>
        <v>0</v>
      </c>
      <c r="I1141" t="s">
        <v>3</v>
      </c>
      <c r="J1141">
        <v>68</v>
      </c>
      <c r="K1141" s="3">
        <f t="shared" si="88"/>
        <v>20</v>
      </c>
      <c r="L1141">
        <v>68</v>
      </c>
      <c r="M1141" s="3">
        <f t="shared" si="89"/>
        <v>20</v>
      </c>
      <c r="N1141" t="s">
        <v>31</v>
      </c>
    </row>
    <row r="1142" spans="1:14">
      <c r="A1142" s="8">
        <v>43047</v>
      </c>
      <c r="B1142" s="1">
        <v>1462.9166666666667</v>
      </c>
      <c r="C1142">
        <v>63</v>
      </c>
      <c r="D1142" s="3">
        <f t="shared" si="85"/>
        <v>17.222222222222221</v>
      </c>
      <c r="E1142">
        <v>0</v>
      </c>
      <c r="F1142">
        <f t="shared" si="86"/>
        <v>0</v>
      </c>
      <c r="G1142">
        <v>0</v>
      </c>
      <c r="H1142" s="9">
        <f t="shared" si="87"/>
        <v>0</v>
      </c>
      <c r="I1142" t="s">
        <v>4</v>
      </c>
      <c r="J1142">
        <v>68</v>
      </c>
      <c r="K1142" s="3">
        <f t="shared" si="88"/>
        <v>20</v>
      </c>
      <c r="L1142">
        <v>68</v>
      </c>
      <c r="M1142" s="3">
        <f t="shared" si="89"/>
        <v>20</v>
      </c>
      <c r="N1142" t="s">
        <v>31</v>
      </c>
    </row>
    <row r="1143" spans="1:14">
      <c r="A1143" s="8">
        <v>43047</v>
      </c>
      <c r="B1143" s="1">
        <v>1462.9236111111111</v>
      </c>
      <c r="C1143">
        <v>63</v>
      </c>
      <c r="D1143" s="3">
        <f t="shared" si="85"/>
        <v>17.222222222222221</v>
      </c>
      <c r="E1143">
        <v>0</v>
      </c>
      <c r="F1143">
        <f t="shared" si="86"/>
        <v>0</v>
      </c>
      <c r="G1143">
        <v>0</v>
      </c>
      <c r="H1143" s="9">
        <f t="shared" si="87"/>
        <v>0</v>
      </c>
      <c r="I1143" t="s">
        <v>3</v>
      </c>
      <c r="J1143">
        <v>68</v>
      </c>
      <c r="K1143" s="3">
        <f t="shared" si="88"/>
        <v>20</v>
      </c>
      <c r="L1143">
        <v>69</v>
      </c>
      <c r="M1143" s="3">
        <f t="shared" si="89"/>
        <v>20.555555555555554</v>
      </c>
      <c r="N1143" t="s">
        <v>31</v>
      </c>
    </row>
    <row r="1144" spans="1:14">
      <c r="A1144" s="8">
        <v>43047</v>
      </c>
      <c r="B1144" s="1">
        <v>1462.9305555555557</v>
      </c>
      <c r="C1144">
        <v>63</v>
      </c>
      <c r="D1144" s="3">
        <f t="shared" si="85"/>
        <v>17.222222222222221</v>
      </c>
      <c r="E1144">
        <v>0</v>
      </c>
      <c r="F1144">
        <f t="shared" si="86"/>
        <v>0</v>
      </c>
      <c r="G1144">
        <v>8</v>
      </c>
      <c r="H1144" s="9">
        <f t="shared" si="87"/>
        <v>3.5763199999999999</v>
      </c>
      <c r="I1144" t="s">
        <v>2</v>
      </c>
      <c r="J1144">
        <v>68</v>
      </c>
      <c r="K1144" s="3">
        <f t="shared" si="88"/>
        <v>20</v>
      </c>
      <c r="L1144">
        <v>70</v>
      </c>
      <c r="M1144" s="3">
        <f t="shared" si="89"/>
        <v>21.111111111111111</v>
      </c>
      <c r="N1144" t="s">
        <v>31</v>
      </c>
    </row>
    <row r="1145" spans="1:14">
      <c r="A1145" s="8">
        <v>43047</v>
      </c>
      <c r="B1145" s="1">
        <v>1462.9375</v>
      </c>
      <c r="C1145">
        <v>63</v>
      </c>
      <c r="D1145" s="3">
        <f t="shared" si="85"/>
        <v>17.222222222222221</v>
      </c>
      <c r="E1145">
        <v>0</v>
      </c>
      <c r="F1145">
        <f t="shared" si="86"/>
        <v>0</v>
      </c>
      <c r="G1145">
        <v>0</v>
      </c>
      <c r="H1145" s="9">
        <f t="shared" si="87"/>
        <v>0</v>
      </c>
      <c r="I1145" t="s">
        <v>2</v>
      </c>
      <c r="J1145">
        <v>68</v>
      </c>
      <c r="K1145" s="3">
        <f t="shared" si="88"/>
        <v>20</v>
      </c>
      <c r="L1145">
        <v>69</v>
      </c>
      <c r="M1145" s="3">
        <f t="shared" si="89"/>
        <v>20.555555555555554</v>
      </c>
      <c r="N1145" t="s">
        <v>31</v>
      </c>
    </row>
    <row r="1146" spans="1:14">
      <c r="A1146" s="8">
        <v>43047</v>
      </c>
      <c r="B1146" s="1">
        <v>1462.9444444444443</v>
      </c>
      <c r="C1146">
        <v>63</v>
      </c>
      <c r="D1146" s="3">
        <f t="shared" si="85"/>
        <v>17.222222222222221</v>
      </c>
      <c r="E1146">
        <v>0</v>
      </c>
      <c r="F1146">
        <f t="shared" si="86"/>
        <v>0</v>
      </c>
      <c r="G1146">
        <v>5</v>
      </c>
      <c r="H1146" s="9">
        <f t="shared" si="87"/>
        <v>2.2351999999999999</v>
      </c>
      <c r="I1146" t="s">
        <v>3</v>
      </c>
      <c r="J1146">
        <v>68</v>
      </c>
      <c r="K1146" s="3">
        <f t="shared" si="88"/>
        <v>20</v>
      </c>
      <c r="L1146">
        <v>68</v>
      </c>
      <c r="M1146" s="3">
        <f t="shared" si="89"/>
        <v>20</v>
      </c>
      <c r="N1146" t="s">
        <v>31</v>
      </c>
    </row>
    <row r="1147" spans="1:14">
      <c r="A1147" s="8">
        <v>43047</v>
      </c>
      <c r="B1147" s="1">
        <v>1462.9513888888889</v>
      </c>
      <c r="C1147">
        <v>63</v>
      </c>
      <c r="D1147" s="3">
        <f t="shared" si="85"/>
        <v>17.222222222222221</v>
      </c>
      <c r="E1147">
        <v>0</v>
      </c>
      <c r="F1147">
        <f t="shared" si="86"/>
        <v>0</v>
      </c>
      <c r="G1147">
        <v>2</v>
      </c>
      <c r="H1147" s="9">
        <f t="shared" si="87"/>
        <v>0.89407999999999999</v>
      </c>
      <c r="I1147" t="s">
        <v>6</v>
      </c>
      <c r="J1147">
        <v>68</v>
      </c>
      <c r="K1147" s="3">
        <f t="shared" si="88"/>
        <v>20</v>
      </c>
      <c r="L1147">
        <v>68</v>
      </c>
      <c r="M1147" s="3">
        <f t="shared" si="89"/>
        <v>20</v>
      </c>
      <c r="N1147" t="s">
        <v>31</v>
      </c>
    </row>
    <row r="1148" spans="1:14">
      <c r="A1148" s="8">
        <v>43047</v>
      </c>
      <c r="B1148" s="1">
        <v>1462.9583333333333</v>
      </c>
      <c r="C1148">
        <v>63</v>
      </c>
      <c r="D1148" s="3">
        <f t="shared" si="85"/>
        <v>17.222222222222221</v>
      </c>
      <c r="E1148">
        <v>0</v>
      </c>
      <c r="F1148">
        <f t="shared" si="86"/>
        <v>0</v>
      </c>
      <c r="G1148">
        <v>0</v>
      </c>
      <c r="H1148" s="9">
        <f t="shared" si="87"/>
        <v>0</v>
      </c>
      <c r="I1148" t="s">
        <v>2</v>
      </c>
      <c r="J1148">
        <v>68</v>
      </c>
      <c r="K1148" s="3">
        <f t="shared" si="88"/>
        <v>20</v>
      </c>
      <c r="L1148">
        <v>68</v>
      </c>
      <c r="M1148" s="3">
        <f t="shared" si="89"/>
        <v>20</v>
      </c>
      <c r="N1148" t="s">
        <v>31</v>
      </c>
    </row>
    <row r="1149" spans="1:14">
      <c r="A1149" s="8">
        <v>43047</v>
      </c>
      <c r="B1149" s="1">
        <v>1462.9652777777778</v>
      </c>
      <c r="C1149">
        <v>62</v>
      </c>
      <c r="D1149" s="3">
        <f t="shared" si="85"/>
        <v>16.666666666666668</v>
      </c>
      <c r="E1149">
        <v>0</v>
      </c>
      <c r="F1149">
        <f t="shared" si="86"/>
        <v>0</v>
      </c>
      <c r="G1149">
        <v>2</v>
      </c>
      <c r="H1149" s="9">
        <f t="shared" si="87"/>
        <v>0.89407999999999999</v>
      </c>
      <c r="I1149" t="s">
        <v>4</v>
      </c>
      <c r="J1149">
        <v>68</v>
      </c>
      <c r="K1149" s="3">
        <f t="shared" si="88"/>
        <v>20</v>
      </c>
      <c r="L1149">
        <v>76</v>
      </c>
      <c r="M1149" s="3">
        <f t="shared" si="89"/>
        <v>24.444444444444443</v>
      </c>
      <c r="N1149" t="s">
        <v>31</v>
      </c>
    </row>
    <row r="1150" spans="1:14">
      <c r="A1150" s="8">
        <v>43047</v>
      </c>
      <c r="B1150" s="1">
        <v>1462.9722222222222</v>
      </c>
      <c r="C1150">
        <v>62</v>
      </c>
      <c r="D1150" s="3">
        <f t="shared" si="85"/>
        <v>16.666666666666668</v>
      </c>
      <c r="E1150">
        <v>0</v>
      </c>
      <c r="F1150">
        <f t="shared" si="86"/>
        <v>0</v>
      </c>
      <c r="G1150">
        <v>2</v>
      </c>
      <c r="H1150" s="9">
        <f t="shared" si="87"/>
        <v>0.89407999999999999</v>
      </c>
      <c r="I1150" t="s">
        <v>4</v>
      </c>
      <c r="J1150">
        <v>68</v>
      </c>
      <c r="K1150" s="3">
        <f t="shared" si="88"/>
        <v>20</v>
      </c>
      <c r="L1150">
        <v>70</v>
      </c>
      <c r="M1150" s="3">
        <f t="shared" si="89"/>
        <v>21.111111111111111</v>
      </c>
      <c r="N1150" t="s">
        <v>31</v>
      </c>
    </row>
    <row r="1151" spans="1:14">
      <c r="A1151" s="8">
        <v>43047</v>
      </c>
      <c r="B1151" s="1">
        <v>1462.9791666666667</v>
      </c>
      <c r="C1151">
        <v>61</v>
      </c>
      <c r="D1151" s="3">
        <f t="shared" si="85"/>
        <v>16.111111111111111</v>
      </c>
      <c r="E1151">
        <v>0</v>
      </c>
      <c r="F1151">
        <f t="shared" si="86"/>
        <v>0</v>
      </c>
      <c r="G1151">
        <v>1</v>
      </c>
      <c r="H1151" s="9">
        <f t="shared" si="87"/>
        <v>0.44703999999999999</v>
      </c>
      <c r="I1151" t="s">
        <v>2</v>
      </c>
      <c r="J1151">
        <v>67</v>
      </c>
      <c r="K1151" s="3">
        <f t="shared" si="88"/>
        <v>19.444444444444443</v>
      </c>
      <c r="L1151">
        <v>68</v>
      </c>
      <c r="M1151" s="3">
        <f t="shared" si="89"/>
        <v>20</v>
      </c>
      <c r="N1151" t="s">
        <v>31</v>
      </c>
    </row>
    <row r="1152" spans="1:14">
      <c r="A1152" s="8">
        <v>43047</v>
      </c>
      <c r="B1152" s="1">
        <v>1462.9861111111111</v>
      </c>
      <c r="C1152">
        <v>61</v>
      </c>
      <c r="D1152" s="3">
        <f t="shared" si="85"/>
        <v>16.111111111111111</v>
      </c>
      <c r="E1152">
        <v>0</v>
      </c>
      <c r="F1152">
        <f t="shared" si="86"/>
        <v>0</v>
      </c>
      <c r="G1152">
        <v>5</v>
      </c>
      <c r="H1152" s="9">
        <f t="shared" si="87"/>
        <v>2.2351999999999999</v>
      </c>
      <c r="I1152" t="s">
        <v>2</v>
      </c>
      <c r="J1152">
        <v>67</v>
      </c>
      <c r="K1152" s="3">
        <f t="shared" si="88"/>
        <v>19.444444444444443</v>
      </c>
      <c r="L1152">
        <v>68</v>
      </c>
      <c r="M1152" s="3">
        <f t="shared" si="89"/>
        <v>20</v>
      </c>
      <c r="N1152" t="s">
        <v>31</v>
      </c>
    </row>
    <row r="1153" spans="1:14">
      <c r="A1153" s="8">
        <v>43047</v>
      </c>
      <c r="B1153" s="1">
        <v>1462.9930555555557</v>
      </c>
      <c r="C1153">
        <v>61</v>
      </c>
      <c r="D1153" s="3">
        <f t="shared" si="85"/>
        <v>16.111111111111111</v>
      </c>
      <c r="E1153">
        <v>0</v>
      </c>
      <c r="F1153">
        <f t="shared" si="86"/>
        <v>0</v>
      </c>
      <c r="G1153">
        <v>0</v>
      </c>
      <c r="H1153" s="9">
        <f t="shared" si="87"/>
        <v>0</v>
      </c>
      <c r="I1153" t="s">
        <v>3</v>
      </c>
      <c r="J1153">
        <v>67</v>
      </c>
      <c r="K1153" s="3">
        <f t="shared" si="88"/>
        <v>19.444444444444443</v>
      </c>
      <c r="L1153">
        <v>74</v>
      </c>
      <c r="M1153" s="3">
        <f t="shared" si="89"/>
        <v>23.333333333333332</v>
      </c>
      <c r="N1153" t="s">
        <v>31</v>
      </c>
    </row>
    <row r="1154" spans="1:14">
      <c r="A1154" s="8">
        <v>43048</v>
      </c>
      <c r="B1154" s="1">
        <v>1462.0423611111112</v>
      </c>
      <c r="C1154">
        <v>61</v>
      </c>
      <c r="D1154" s="3">
        <f t="shared" si="85"/>
        <v>16.111111111111111</v>
      </c>
      <c r="E1154">
        <v>0</v>
      </c>
      <c r="F1154">
        <f t="shared" si="86"/>
        <v>0</v>
      </c>
      <c r="G1154">
        <v>0</v>
      </c>
      <c r="H1154" s="9">
        <f t="shared" si="87"/>
        <v>0</v>
      </c>
      <c r="I1154" t="s">
        <v>5</v>
      </c>
      <c r="J1154">
        <v>66</v>
      </c>
      <c r="K1154" s="3">
        <f t="shared" si="88"/>
        <v>18.888888888888889</v>
      </c>
      <c r="L1154">
        <v>71</v>
      </c>
      <c r="M1154" s="3">
        <f t="shared" si="89"/>
        <v>21.666666666666668</v>
      </c>
      <c r="N1154" t="s">
        <v>31</v>
      </c>
    </row>
    <row r="1155" spans="1:14">
      <c r="A1155" s="8">
        <v>43048</v>
      </c>
      <c r="B1155" s="1">
        <v>1462.0423611111112</v>
      </c>
      <c r="C1155">
        <v>61</v>
      </c>
      <c r="D1155" s="3">
        <f t="shared" ref="D1155:D1218" si="90">(C1155-32)/1.8</f>
        <v>16.111111111111111</v>
      </c>
      <c r="E1155">
        <v>0</v>
      </c>
      <c r="F1155">
        <f t="shared" ref="F1155:F1218" si="91">E1155*600*0.0001</f>
        <v>0</v>
      </c>
      <c r="G1155">
        <v>1</v>
      </c>
      <c r="H1155" s="9">
        <f t="shared" ref="H1155:H1218" si="92">G1155*0.44704</f>
        <v>0.44703999999999999</v>
      </c>
      <c r="I1155" t="s">
        <v>5</v>
      </c>
      <c r="J1155">
        <v>66</v>
      </c>
      <c r="K1155" s="3">
        <f t="shared" ref="K1155:K1218" si="93">(J1155-32)/1.8</f>
        <v>18.888888888888889</v>
      </c>
      <c r="L1155">
        <v>71</v>
      </c>
      <c r="M1155" s="3">
        <f t="shared" ref="M1155:M1218" si="94">(L1155-32)/1.8</f>
        <v>21.666666666666668</v>
      </c>
      <c r="N1155" t="s">
        <v>31</v>
      </c>
    </row>
    <row r="1156" spans="1:14">
      <c r="A1156" s="8">
        <v>43048</v>
      </c>
      <c r="B1156" s="1">
        <v>1462.0423611111112</v>
      </c>
      <c r="C1156">
        <v>61</v>
      </c>
      <c r="D1156" s="3">
        <f t="shared" si="90"/>
        <v>16.111111111111111</v>
      </c>
      <c r="E1156">
        <v>0</v>
      </c>
      <c r="F1156">
        <f t="shared" si="91"/>
        <v>0</v>
      </c>
      <c r="G1156">
        <v>1</v>
      </c>
      <c r="H1156" s="9">
        <f t="shared" si="92"/>
        <v>0.44703999999999999</v>
      </c>
      <c r="I1156" t="s">
        <v>5</v>
      </c>
      <c r="J1156">
        <v>66</v>
      </c>
      <c r="K1156" s="3">
        <f t="shared" si="93"/>
        <v>18.888888888888889</v>
      </c>
      <c r="L1156">
        <v>71</v>
      </c>
      <c r="M1156" s="3">
        <f t="shared" si="94"/>
        <v>21.666666666666668</v>
      </c>
      <c r="N1156" t="s">
        <v>31</v>
      </c>
    </row>
    <row r="1157" spans="1:14">
      <c r="A1157" s="8">
        <v>43048</v>
      </c>
      <c r="B1157" s="1">
        <v>1462.0423611111112</v>
      </c>
      <c r="C1157">
        <v>61</v>
      </c>
      <c r="D1157" s="3">
        <f t="shared" si="90"/>
        <v>16.111111111111111</v>
      </c>
      <c r="E1157">
        <v>0</v>
      </c>
      <c r="F1157">
        <f t="shared" si="91"/>
        <v>0</v>
      </c>
      <c r="G1157">
        <v>0</v>
      </c>
      <c r="H1157" s="9">
        <f t="shared" si="92"/>
        <v>0</v>
      </c>
      <c r="I1157" t="s">
        <v>3</v>
      </c>
      <c r="J1157">
        <v>66</v>
      </c>
      <c r="K1157" s="3">
        <f t="shared" si="93"/>
        <v>18.888888888888889</v>
      </c>
      <c r="L1157">
        <v>71</v>
      </c>
      <c r="M1157" s="3">
        <f t="shared" si="94"/>
        <v>21.666666666666668</v>
      </c>
      <c r="N1157" t="s">
        <v>31</v>
      </c>
    </row>
    <row r="1158" spans="1:14">
      <c r="A1158" s="8">
        <v>43048</v>
      </c>
      <c r="B1158" s="1">
        <v>1462.0423611111112</v>
      </c>
      <c r="C1158">
        <v>61</v>
      </c>
      <c r="D1158" s="3">
        <f t="shared" si="90"/>
        <v>16.111111111111111</v>
      </c>
      <c r="E1158">
        <v>0</v>
      </c>
      <c r="F1158">
        <f t="shared" si="91"/>
        <v>0</v>
      </c>
      <c r="G1158">
        <v>0</v>
      </c>
      <c r="H1158" s="9">
        <f t="shared" si="92"/>
        <v>0</v>
      </c>
      <c r="I1158" t="s">
        <v>3</v>
      </c>
      <c r="J1158">
        <v>66</v>
      </c>
      <c r="K1158" s="3">
        <f t="shared" si="93"/>
        <v>18.888888888888889</v>
      </c>
      <c r="L1158">
        <v>71</v>
      </c>
      <c r="M1158" s="3">
        <f t="shared" si="94"/>
        <v>21.666666666666668</v>
      </c>
      <c r="N1158" t="s">
        <v>31</v>
      </c>
    </row>
    <row r="1159" spans="1:14">
      <c r="A1159" s="8">
        <v>43048</v>
      </c>
      <c r="B1159" s="1">
        <v>1462.0423611111112</v>
      </c>
      <c r="C1159">
        <v>61</v>
      </c>
      <c r="D1159" s="3">
        <f t="shared" si="90"/>
        <v>16.111111111111111</v>
      </c>
      <c r="E1159">
        <v>0</v>
      </c>
      <c r="F1159">
        <f t="shared" si="91"/>
        <v>0</v>
      </c>
      <c r="G1159">
        <v>0</v>
      </c>
      <c r="H1159" s="9">
        <f t="shared" si="92"/>
        <v>0</v>
      </c>
      <c r="I1159" t="s">
        <v>3</v>
      </c>
      <c r="J1159">
        <v>66</v>
      </c>
      <c r="K1159" s="3">
        <f t="shared" si="93"/>
        <v>18.888888888888889</v>
      </c>
      <c r="L1159">
        <v>71</v>
      </c>
      <c r="M1159" s="3">
        <f t="shared" si="94"/>
        <v>21.666666666666668</v>
      </c>
      <c r="N1159" t="s">
        <v>31</v>
      </c>
    </row>
    <row r="1160" spans="1:14">
      <c r="A1160" s="8">
        <v>43048</v>
      </c>
      <c r="B1160" s="1">
        <v>1462.0423611111112</v>
      </c>
      <c r="C1160">
        <v>61</v>
      </c>
      <c r="D1160" s="3">
        <f t="shared" si="90"/>
        <v>16.111111111111111</v>
      </c>
      <c r="E1160">
        <v>0</v>
      </c>
      <c r="F1160">
        <f t="shared" si="91"/>
        <v>0</v>
      </c>
      <c r="G1160">
        <v>0</v>
      </c>
      <c r="H1160" s="9">
        <f t="shared" si="92"/>
        <v>0</v>
      </c>
      <c r="I1160" t="s">
        <v>3</v>
      </c>
      <c r="J1160">
        <v>66</v>
      </c>
      <c r="K1160" s="3">
        <f t="shared" si="93"/>
        <v>18.888888888888889</v>
      </c>
      <c r="L1160">
        <v>71</v>
      </c>
      <c r="M1160" s="3">
        <f t="shared" si="94"/>
        <v>21.666666666666668</v>
      </c>
      <c r="N1160" t="s">
        <v>31</v>
      </c>
    </row>
    <row r="1161" spans="1:14">
      <c r="A1161" s="8">
        <v>43048</v>
      </c>
      <c r="B1161" s="1">
        <v>1462.0486111111111</v>
      </c>
      <c r="C1161">
        <v>61</v>
      </c>
      <c r="D1161" s="3">
        <f t="shared" si="90"/>
        <v>16.111111111111111</v>
      </c>
      <c r="E1161">
        <v>0</v>
      </c>
      <c r="F1161">
        <f t="shared" si="91"/>
        <v>0</v>
      </c>
      <c r="G1161">
        <v>0</v>
      </c>
      <c r="H1161" s="9">
        <f t="shared" si="92"/>
        <v>0</v>
      </c>
      <c r="I1161" t="s">
        <v>3</v>
      </c>
      <c r="J1161">
        <v>66</v>
      </c>
      <c r="K1161" s="3">
        <f t="shared" si="93"/>
        <v>18.888888888888889</v>
      </c>
      <c r="L1161">
        <v>68</v>
      </c>
      <c r="M1161" s="3">
        <f t="shared" si="94"/>
        <v>20</v>
      </c>
      <c r="N1161" t="s">
        <v>31</v>
      </c>
    </row>
    <row r="1162" spans="1:14">
      <c r="A1162" s="8">
        <v>43048</v>
      </c>
      <c r="B1162" s="1">
        <v>1462.0555555555557</v>
      </c>
      <c r="C1162">
        <v>61</v>
      </c>
      <c r="D1162" s="3">
        <f t="shared" si="90"/>
        <v>16.111111111111111</v>
      </c>
      <c r="E1162">
        <v>0</v>
      </c>
      <c r="F1162">
        <f t="shared" si="91"/>
        <v>0</v>
      </c>
      <c r="G1162">
        <v>4</v>
      </c>
      <c r="H1162" s="9">
        <f t="shared" si="92"/>
        <v>1.78816</v>
      </c>
      <c r="I1162" t="s">
        <v>3</v>
      </c>
      <c r="J1162">
        <v>66</v>
      </c>
      <c r="K1162" s="3">
        <f t="shared" si="93"/>
        <v>18.888888888888889</v>
      </c>
      <c r="L1162">
        <v>68</v>
      </c>
      <c r="M1162" s="3">
        <f t="shared" si="94"/>
        <v>20</v>
      </c>
      <c r="N1162" t="s">
        <v>31</v>
      </c>
    </row>
    <row r="1163" spans="1:14">
      <c r="A1163" s="8">
        <v>43048</v>
      </c>
      <c r="B1163" s="1">
        <v>1462.0625</v>
      </c>
      <c r="C1163">
        <v>61</v>
      </c>
      <c r="D1163" s="3">
        <f t="shared" si="90"/>
        <v>16.111111111111111</v>
      </c>
      <c r="E1163">
        <v>0</v>
      </c>
      <c r="F1163">
        <f t="shared" si="91"/>
        <v>0</v>
      </c>
      <c r="G1163">
        <v>2</v>
      </c>
      <c r="H1163" s="9">
        <f t="shared" si="92"/>
        <v>0.89407999999999999</v>
      </c>
      <c r="I1163" t="s">
        <v>3</v>
      </c>
      <c r="J1163">
        <v>66</v>
      </c>
      <c r="K1163" s="3">
        <f t="shared" si="93"/>
        <v>18.888888888888889</v>
      </c>
      <c r="L1163">
        <v>73</v>
      </c>
      <c r="M1163" s="3">
        <f t="shared" si="94"/>
        <v>22.777777777777779</v>
      </c>
      <c r="N1163" t="s">
        <v>31</v>
      </c>
    </row>
    <row r="1164" spans="1:14">
      <c r="A1164" s="8">
        <v>43048</v>
      </c>
      <c r="B1164" s="1">
        <v>1462.0694444444443</v>
      </c>
      <c r="C1164">
        <v>61</v>
      </c>
      <c r="D1164" s="3">
        <f t="shared" si="90"/>
        <v>16.111111111111111</v>
      </c>
      <c r="E1164">
        <v>0</v>
      </c>
      <c r="F1164">
        <f t="shared" si="91"/>
        <v>0</v>
      </c>
      <c r="G1164">
        <v>5</v>
      </c>
      <c r="H1164" s="9">
        <f t="shared" si="92"/>
        <v>2.2351999999999999</v>
      </c>
      <c r="I1164" t="s">
        <v>5</v>
      </c>
      <c r="J1164">
        <v>66</v>
      </c>
      <c r="K1164" s="3">
        <f t="shared" si="93"/>
        <v>18.888888888888889</v>
      </c>
      <c r="L1164">
        <v>68</v>
      </c>
      <c r="M1164" s="3">
        <f t="shared" si="94"/>
        <v>20</v>
      </c>
      <c r="N1164" t="s">
        <v>31</v>
      </c>
    </row>
    <row r="1165" spans="1:14">
      <c r="A1165" s="8">
        <v>43048</v>
      </c>
      <c r="B1165" s="1">
        <v>1462.0763888888889</v>
      </c>
      <c r="C1165">
        <v>60</v>
      </c>
      <c r="D1165" s="3">
        <f t="shared" si="90"/>
        <v>15.555555555555555</v>
      </c>
      <c r="E1165">
        <v>0</v>
      </c>
      <c r="F1165">
        <f t="shared" si="91"/>
        <v>0</v>
      </c>
      <c r="G1165">
        <v>0</v>
      </c>
      <c r="H1165" s="9">
        <f t="shared" si="92"/>
        <v>0</v>
      </c>
      <c r="I1165" t="s">
        <v>2</v>
      </c>
      <c r="J1165">
        <v>66</v>
      </c>
      <c r="K1165" s="3">
        <f t="shared" si="93"/>
        <v>18.888888888888889</v>
      </c>
      <c r="L1165">
        <v>67</v>
      </c>
      <c r="M1165" s="3">
        <f t="shared" si="94"/>
        <v>19.444444444444443</v>
      </c>
      <c r="N1165" t="s">
        <v>31</v>
      </c>
    </row>
    <row r="1166" spans="1:14">
      <c r="A1166" s="8">
        <v>43048</v>
      </c>
      <c r="B1166" s="1">
        <v>1462.0833333333333</v>
      </c>
      <c r="C1166">
        <v>60</v>
      </c>
      <c r="D1166" s="3">
        <f t="shared" si="90"/>
        <v>15.555555555555555</v>
      </c>
      <c r="E1166">
        <v>0</v>
      </c>
      <c r="F1166">
        <f t="shared" si="91"/>
        <v>0</v>
      </c>
      <c r="G1166">
        <v>1</v>
      </c>
      <c r="H1166" s="9">
        <f t="shared" si="92"/>
        <v>0.44703999999999999</v>
      </c>
      <c r="I1166" t="s">
        <v>3</v>
      </c>
      <c r="J1166">
        <v>66</v>
      </c>
      <c r="K1166" s="3">
        <f t="shared" si="93"/>
        <v>18.888888888888889</v>
      </c>
      <c r="L1166">
        <v>70</v>
      </c>
      <c r="M1166" s="3">
        <f t="shared" si="94"/>
        <v>21.111111111111111</v>
      </c>
      <c r="N1166" t="s">
        <v>31</v>
      </c>
    </row>
    <row r="1167" spans="1:14">
      <c r="A1167" s="8">
        <v>43048</v>
      </c>
      <c r="B1167" s="1">
        <v>1462.0902777777778</v>
      </c>
      <c r="C1167">
        <v>60</v>
      </c>
      <c r="D1167" s="3">
        <f t="shared" si="90"/>
        <v>15.555555555555555</v>
      </c>
      <c r="E1167">
        <v>0</v>
      </c>
      <c r="F1167">
        <f t="shared" si="91"/>
        <v>0</v>
      </c>
      <c r="G1167">
        <v>1</v>
      </c>
      <c r="H1167" s="9">
        <f t="shared" si="92"/>
        <v>0.44703999999999999</v>
      </c>
      <c r="I1167" t="s">
        <v>2</v>
      </c>
      <c r="J1167">
        <v>65</v>
      </c>
      <c r="K1167" s="3">
        <f t="shared" si="93"/>
        <v>18.333333333333332</v>
      </c>
      <c r="L1167">
        <v>68</v>
      </c>
      <c r="M1167" s="3">
        <f t="shared" si="94"/>
        <v>20</v>
      </c>
      <c r="N1167" t="s">
        <v>31</v>
      </c>
    </row>
    <row r="1168" spans="1:14">
      <c r="A1168" s="8">
        <v>43048</v>
      </c>
      <c r="B1168" s="1">
        <v>1462.0972222222222</v>
      </c>
      <c r="C1168">
        <v>60</v>
      </c>
      <c r="D1168" s="3">
        <f t="shared" si="90"/>
        <v>15.555555555555555</v>
      </c>
      <c r="E1168">
        <v>0</v>
      </c>
      <c r="F1168">
        <f t="shared" si="91"/>
        <v>0</v>
      </c>
      <c r="G1168">
        <v>7</v>
      </c>
      <c r="H1168" s="9">
        <f t="shared" si="92"/>
        <v>3.1292800000000001</v>
      </c>
      <c r="I1168" t="s">
        <v>2</v>
      </c>
      <c r="J1168">
        <v>68</v>
      </c>
      <c r="K1168" s="3">
        <f t="shared" si="93"/>
        <v>20</v>
      </c>
      <c r="L1168">
        <v>72</v>
      </c>
      <c r="M1168" s="3">
        <f t="shared" si="94"/>
        <v>22.222222222222221</v>
      </c>
      <c r="N1168" t="s">
        <v>31</v>
      </c>
    </row>
    <row r="1169" spans="1:14">
      <c r="A1169" s="8">
        <v>43048</v>
      </c>
      <c r="B1169" s="1">
        <v>1462.1041666666667</v>
      </c>
      <c r="C1169">
        <v>60</v>
      </c>
      <c r="D1169" s="3">
        <f t="shared" si="90"/>
        <v>15.555555555555555</v>
      </c>
      <c r="E1169">
        <v>0</v>
      </c>
      <c r="F1169">
        <f t="shared" si="91"/>
        <v>0</v>
      </c>
      <c r="G1169">
        <v>1</v>
      </c>
      <c r="H1169" s="9">
        <f t="shared" si="92"/>
        <v>0.44703999999999999</v>
      </c>
      <c r="I1169" t="s">
        <v>2</v>
      </c>
      <c r="J1169">
        <v>67</v>
      </c>
      <c r="K1169" s="3">
        <f t="shared" si="93"/>
        <v>19.444444444444443</v>
      </c>
      <c r="L1169">
        <v>70</v>
      </c>
      <c r="M1169" s="3">
        <f t="shared" si="94"/>
        <v>21.111111111111111</v>
      </c>
      <c r="N1169" t="s">
        <v>31</v>
      </c>
    </row>
    <row r="1170" spans="1:14">
      <c r="A1170" s="8">
        <v>43048</v>
      </c>
      <c r="B1170" s="1">
        <v>1462.1111111111111</v>
      </c>
      <c r="C1170">
        <v>59</v>
      </c>
      <c r="D1170" s="3">
        <f t="shared" si="90"/>
        <v>15</v>
      </c>
      <c r="E1170">
        <v>0</v>
      </c>
      <c r="F1170">
        <f t="shared" si="91"/>
        <v>0</v>
      </c>
      <c r="G1170">
        <v>0</v>
      </c>
      <c r="H1170" s="9">
        <f t="shared" si="92"/>
        <v>0</v>
      </c>
      <c r="I1170" t="s">
        <v>3</v>
      </c>
      <c r="J1170">
        <v>66</v>
      </c>
      <c r="K1170" s="3">
        <f t="shared" si="93"/>
        <v>18.888888888888889</v>
      </c>
      <c r="L1170">
        <v>68</v>
      </c>
      <c r="M1170" s="3">
        <f t="shared" si="94"/>
        <v>20</v>
      </c>
      <c r="N1170" t="s">
        <v>31</v>
      </c>
    </row>
    <row r="1171" spans="1:14">
      <c r="A1171" s="8">
        <v>43048</v>
      </c>
      <c r="B1171" s="1">
        <v>1462.1180555555557</v>
      </c>
      <c r="C1171">
        <v>59</v>
      </c>
      <c r="D1171" s="3">
        <f t="shared" si="90"/>
        <v>15</v>
      </c>
      <c r="E1171">
        <v>0</v>
      </c>
      <c r="F1171">
        <f t="shared" si="91"/>
        <v>0</v>
      </c>
      <c r="G1171">
        <v>8</v>
      </c>
      <c r="H1171" s="9">
        <f t="shared" si="92"/>
        <v>3.5763199999999999</v>
      </c>
      <c r="I1171" t="s">
        <v>2</v>
      </c>
      <c r="J1171">
        <v>66</v>
      </c>
      <c r="K1171" s="3">
        <f t="shared" si="93"/>
        <v>18.888888888888889</v>
      </c>
      <c r="L1171">
        <v>73</v>
      </c>
      <c r="M1171" s="3">
        <f t="shared" si="94"/>
        <v>22.777777777777779</v>
      </c>
      <c r="N1171" t="s">
        <v>31</v>
      </c>
    </row>
    <row r="1172" spans="1:14">
      <c r="A1172" s="8">
        <v>43048</v>
      </c>
      <c r="B1172" s="1">
        <v>1462.125</v>
      </c>
      <c r="C1172">
        <v>59</v>
      </c>
      <c r="D1172" s="3">
        <f t="shared" si="90"/>
        <v>15</v>
      </c>
      <c r="E1172">
        <v>0</v>
      </c>
      <c r="F1172">
        <f t="shared" si="91"/>
        <v>0</v>
      </c>
      <c r="G1172">
        <v>4</v>
      </c>
      <c r="H1172" s="9">
        <f t="shared" si="92"/>
        <v>1.78816</v>
      </c>
      <c r="I1172" t="s">
        <v>5</v>
      </c>
      <c r="J1172">
        <v>66</v>
      </c>
      <c r="K1172" s="3">
        <f t="shared" si="93"/>
        <v>18.888888888888889</v>
      </c>
      <c r="L1172">
        <v>68</v>
      </c>
      <c r="M1172" s="3">
        <f t="shared" si="94"/>
        <v>20</v>
      </c>
      <c r="N1172" t="s">
        <v>31</v>
      </c>
    </row>
    <row r="1173" spans="1:14">
      <c r="A1173" s="8">
        <v>43048</v>
      </c>
      <c r="B1173" s="1">
        <v>1462.1319444444443</v>
      </c>
      <c r="C1173">
        <v>59</v>
      </c>
      <c r="D1173" s="3">
        <f t="shared" si="90"/>
        <v>15</v>
      </c>
      <c r="E1173">
        <v>0</v>
      </c>
      <c r="F1173">
        <f t="shared" si="91"/>
        <v>0</v>
      </c>
      <c r="G1173">
        <v>3</v>
      </c>
      <c r="H1173" s="9">
        <f t="shared" si="92"/>
        <v>1.3411200000000001</v>
      </c>
      <c r="I1173" t="s">
        <v>3</v>
      </c>
      <c r="J1173">
        <v>68</v>
      </c>
      <c r="K1173" s="3">
        <f t="shared" si="93"/>
        <v>20</v>
      </c>
      <c r="L1173">
        <v>69</v>
      </c>
      <c r="M1173" s="3">
        <f t="shared" si="94"/>
        <v>20.555555555555554</v>
      </c>
      <c r="N1173" t="s">
        <v>31</v>
      </c>
    </row>
    <row r="1174" spans="1:14">
      <c r="A1174" s="8">
        <v>43048</v>
      </c>
      <c r="B1174" s="1">
        <v>1462.1388888888889</v>
      </c>
      <c r="C1174">
        <v>59</v>
      </c>
      <c r="D1174" s="3">
        <f t="shared" si="90"/>
        <v>15</v>
      </c>
      <c r="E1174">
        <v>0</v>
      </c>
      <c r="F1174">
        <f t="shared" si="91"/>
        <v>0</v>
      </c>
      <c r="G1174">
        <v>6</v>
      </c>
      <c r="H1174" s="9">
        <f t="shared" si="92"/>
        <v>2.6822400000000002</v>
      </c>
      <c r="I1174" t="s">
        <v>2</v>
      </c>
      <c r="J1174">
        <v>66</v>
      </c>
      <c r="K1174" s="3">
        <f t="shared" si="93"/>
        <v>18.888888888888889</v>
      </c>
      <c r="L1174">
        <v>70</v>
      </c>
      <c r="M1174" s="3">
        <f t="shared" si="94"/>
        <v>21.111111111111111</v>
      </c>
      <c r="N1174" t="s">
        <v>31</v>
      </c>
    </row>
    <row r="1175" spans="1:14">
      <c r="A1175" s="8">
        <v>43048</v>
      </c>
      <c r="B1175" s="1">
        <v>1462.1458333333333</v>
      </c>
      <c r="C1175">
        <v>59</v>
      </c>
      <c r="D1175" s="3">
        <f t="shared" si="90"/>
        <v>15</v>
      </c>
      <c r="E1175">
        <v>0</v>
      </c>
      <c r="F1175">
        <f t="shared" si="91"/>
        <v>0</v>
      </c>
      <c r="G1175">
        <v>4</v>
      </c>
      <c r="H1175" s="9">
        <f t="shared" si="92"/>
        <v>1.78816</v>
      </c>
      <c r="I1175" t="s">
        <v>3</v>
      </c>
      <c r="J1175">
        <v>66</v>
      </c>
      <c r="K1175" s="3">
        <f t="shared" si="93"/>
        <v>18.888888888888889</v>
      </c>
      <c r="L1175">
        <v>68</v>
      </c>
      <c r="M1175" s="3">
        <f t="shared" si="94"/>
        <v>20</v>
      </c>
      <c r="N1175" t="s">
        <v>31</v>
      </c>
    </row>
    <row r="1176" spans="1:14">
      <c r="A1176" s="8">
        <v>43048</v>
      </c>
      <c r="B1176" s="1">
        <v>1462.1527777777778</v>
      </c>
      <c r="C1176">
        <v>59</v>
      </c>
      <c r="D1176" s="3">
        <f t="shared" si="90"/>
        <v>15</v>
      </c>
      <c r="E1176">
        <v>0</v>
      </c>
      <c r="F1176">
        <f t="shared" si="91"/>
        <v>0</v>
      </c>
      <c r="G1176">
        <v>7</v>
      </c>
      <c r="H1176" s="9">
        <f t="shared" si="92"/>
        <v>3.1292800000000001</v>
      </c>
      <c r="I1176" t="s">
        <v>3</v>
      </c>
      <c r="J1176">
        <v>66</v>
      </c>
      <c r="K1176" s="3">
        <f t="shared" si="93"/>
        <v>18.888888888888889</v>
      </c>
      <c r="L1176">
        <v>72</v>
      </c>
      <c r="M1176" s="3">
        <f t="shared" si="94"/>
        <v>22.222222222222221</v>
      </c>
      <c r="N1176" t="s">
        <v>31</v>
      </c>
    </row>
    <row r="1177" spans="1:14">
      <c r="A1177" s="8">
        <v>43048</v>
      </c>
      <c r="B1177" s="1">
        <v>1462.1597222222222</v>
      </c>
      <c r="C1177">
        <v>59</v>
      </c>
      <c r="D1177" s="3">
        <f t="shared" si="90"/>
        <v>15</v>
      </c>
      <c r="E1177">
        <v>0</v>
      </c>
      <c r="F1177">
        <f t="shared" si="91"/>
        <v>0</v>
      </c>
      <c r="G1177">
        <v>6</v>
      </c>
      <c r="H1177" s="9">
        <f t="shared" si="92"/>
        <v>2.6822400000000002</v>
      </c>
      <c r="I1177" t="s">
        <v>2</v>
      </c>
      <c r="J1177">
        <v>65</v>
      </c>
      <c r="K1177" s="3">
        <f t="shared" si="93"/>
        <v>18.333333333333332</v>
      </c>
      <c r="L1177">
        <v>68</v>
      </c>
      <c r="M1177" s="3">
        <f t="shared" si="94"/>
        <v>20</v>
      </c>
      <c r="N1177" t="s">
        <v>31</v>
      </c>
    </row>
    <row r="1178" spans="1:14">
      <c r="A1178" s="8">
        <v>43048</v>
      </c>
      <c r="B1178" s="1">
        <v>1462.1666666666667</v>
      </c>
      <c r="C1178">
        <v>59</v>
      </c>
      <c r="D1178" s="3">
        <f t="shared" si="90"/>
        <v>15</v>
      </c>
      <c r="E1178">
        <v>0</v>
      </c>
      <c r="F1178">
        <f t="shared" si="91"/>
        <v>0</v>
      </c>
      <c r="G1178">
        <v>1</v>
      </c>
      <c r="H1178" s="9">
        <f t="shared" si="92"/>
        <v>0.44703999999999999</v>
      </c>
      <c r="I1178" t="s">
        <v>5</v>
      </c>
      <c r="J1178">
        <v>68</v>
      </c>
      <c r="K1178" s="3">
        <f t="shared" si="93"/>
        <v>20</v>
      </c>
      <c r="L1178">
        <v>74</v>
      </c>
      <c r="M1178" s="3">
        <f t="shared" si="94"/>
        <v>23.333333333333332</v>
      </c>
      <c r="N1178" t="s">
        <v>31</v>
      </c>
    </row>
    <row r="1179" spans="1:14">
      <c r="A1179" s="8">
        <v>43048</v>
      </c>
      <c r="B1179" s="1">
        <v>1462.1736111111111</v>
      </c>
      <c r="C1179">
        <v>59</v>
      </c>
      <c r="D1179" s="3">
        <f t="shared" si="90"/>
        <v>15</v>
      </c>
      <c r="E1179">
        <v>0</v>
      </c>
      <c r="F1179">
        <f t="shared" si="91"/>
        <v>0</v>
      </c>
      <c r="G1179">
        <v>3</v>
      </c>
      <c r="H1179" s="9">
        <f t="shared" si="92"/>
        <v>1.3411200000000001</v>
      </c>
      <c r="I1179" t="s">
        <v>2</v>
      </c>
      <c r="J1179">
        <v>66</v>
      </c>
      <c r="K1179" s="3">
        <f t="shared" si="93"/>
        <v>18.888888888888889</v>
      </c>
      <c r="L1179">
        <v>69</v>
      </c>
      <c r="M1179" s="3">
        <f t="shared" si="94"/>
        <v>20.555555555555554</v>
      </c>
      <c r="N1179" t="s">
        <v>31</v>
      </c>
    </row>
    <row r="1180" spans="1:14">
      <c r="A1180" s="8">
        <v>43048</v>
      </c>
      <c r="B1180" s="1">
        <v>1462.1805555555557</v>
      </c>
      <c r="C1180">
        <v>59</v>
      </c>
      <c r="D1180" s="3">
        <f t="shared" si="90"/>
        <v>15</v>
      </c>
      <c r="E1180">
        <v>0</v>
      </c>
      <c r="F1180">
        <f t="shared" si="91"/>
        <v>0</v>
      </c>
      <c r="G1180">
        <v>7</v>
      </c>
      <c r="H1180" s="9">
        <f t="shared" si="92"/>
        <v>3.1292800000000001</v>
      </c>
      <c r="I1180" t="s">
        <v>8</v>
      </c>
      <c r="J1180">
        <v>66</v>
      </c>
      <c r="K1180" s="3">
        <f t="shared" si="93"/>
        <v>18.888888888888889</v>
      </c>
      <c r="L1180">
        <v>68</v>
      </c>
      <c r="M1180" s="3">
        <f t="shared" si="94"/>
        <v>20</v>
      </c>
      <c r="N1180" t="s">
        <v>31</v>
      </c>
    </row>
    <row r="1181" spans="1:14">
      <c r="A1181" s="8">
        <v>43048</v>
      </c>
      <c r="B1181" s="1">
        <v>1462.1875</v>
      </c>
      <c r="C1181">
        <v>59</v>
      </c>
      <c r="D1181" s="3">
        <f t="shared" si="90"/>
        <v>15</v>
      </c>
      <c r="E1181">
        <v>0</v>
      </c>
      <c r="F1181">
        <f t="shared" si="91"/>
        <v>0</v>
      </c>
      <c r="G1181">
        <v>0</v>
      </c>
      <c r="H1181" s="9">
        <f t="shared" si="92"/>
        <v>0</v>
      </c>
      <c r="I1181" t="s">
        <v>2</v>
      </c>
      <c r="J1181">
        <v>66</v>
      </c>
      <c r="K1181" s="3">
        <f t="shared" si="93"/>
        <v>18.888888888888889</v>
      </c>
      <c r="L1181">
        <v>71</v>
      </c>
      <c r="M1181" s="3">
        <f t="shared" si="94"/>
        <v>21.666666666666668</v>
      </c>
      <c r="N1181" t="s">
        <v>31</v>
      </c>
    </row>
    <row r="1182" spans="1:14">
      <c r="A1182" s="8">
        <v>43048</v>
      </c>
      <c r="B1182" s="1">
        <v>1462.1944444444443</v>
      </c>
      <c r="C1182">
        <v>59</v>
      </c>
      <c r="D1182" s="3">
        <f t="shared" si="90"/>
        <v>15</v>
      </c>
      <c r="E1182">
        <v>0</v>
      </c>
      <c r="F1182">
        <f t="shared" si="91"/>
        <v>0</v>
      </c>
      <c r="G1182">
        <v>2</v>
      </c>
      <c r="H1182" s="9">
        <f t="shared" si="92"/>
        <v>0.89407999999999999</v>
      </c>
      <c r="I1182" t="s">
        <v>4</v>
      </c>
      <c r="J1182">
        <v>68</v>
      </c>
      <c r="K1182" s="3">
        <f t="shared" si="93"/>
        <v>20</v>
      </c>
      <c r="L1182">
        <v>68</v>
      </c>
      <c r="M1182" s="3">
        <f t="shared" si="94"/>
        <v>20</v>
      </c>
      <c r="N1182" t="s">
        <v>31</v>
      </c>
    </row>
    <row r="1183" spans="1:14">
      <c r="A1183" s="8">
        <v>43048</v>
      </c>
      <c r="B1183" s="1">
        <v>1462.2013888888889</v>
      </c>
      <c r="C1183">
        <v>59</v>
      </c>
      <c r="D1183" s="3">
        <f t="shared" si="90"/>
        <v>15</v>
      </c>
      <c r="E1183">
        <v>0</v>
      </c>
      <c r="F1183">
        <f t="shared" si="91"/>
        <v>0</v>
      </c>
      <c r="G1183">
        <v>7</v>
      </c>
      <c r="H1183" s="9">
        <f t="shared" si="92"/>
        <v>3.1292800000000001</v>
      </c>
      <c r="I1183" t="s">
        <v>7</v>
      </c>
      <c r="J1183">
        <v>66</v>
      </c>
      <c r="K1183" s="3">
        <f t="shared" si="93"/>
        <v>18.888888888888889</v>
      </c>
      <c r="L1183">
        <v>75</v>
      </c>
      <c r="M1183" s="3">
        <f t="shared" si="94"/>
        <v>23.888888888888889</v>
      </c>
      <c r="N1183" t="s">
        <v>31</v>
      </c>
    </row>
    <row r="1184" spans="1:14">
      <c r="A1184" s="8">
        <v>43048</v>
      </c>
      <c r="B1184" s="1">
        <v>1462.2083333333333</v>
      </c>
      <c r="C1184">
        <v>59</v>
      </c>
      <c r="D1184" s="3">
        <f t="shared" si="90"/>
        <v>15</v>
      </c>
      <c r="E1184">
        <v>0</v>
      </c>
      <c r="F1184">
        <f t="shared" si="91"/>
        <v>0</v>
      </c>
      <c r="G1184">
        <v>5</v>
      </c>
      <c r="H1184" s="9">
        <f t="shared" si="92"/>
        <v>2.2351999999999999</v>
      </c>
      <c r="I1184" t="s">
        <v>5</v>
      </c>
      <c r="J1184">
        <v>66</v>
      </c>
      <c r="K1184" s="3">
        <f t="shared" si="93"/>
        <v>18.888888888888889</v>
      </c>
      <c r="L1184">
        <v>68</v>
      </c>
      <c r="M1184" s="3">
        <f t="shared" si="94"/>
        <v>20</v>
      </c>
      <c r="N1184" t="s">
        <v>31</v>
      </c>
    </row>
    <row r="1185" spans="1:14">
      <c r="A1185" s="8">
        <v>43048</v>
      </c>
      <c r="B1185" s="1">
        <v>1462.2152777777778</v>
      </c>
      <c r="C1185">
        <v>59</v>
      </c>
      <c r="D1185" s="3">
        <f t="shared" si="90"/>
        <v>15</v>
      </c>
      <c r="E1185">
        <v>0</v>
      </c>
      <c r="F1185">
        <f t="shared" si="91"/>
        <v>0</v>
      </c>
      <c r="G1185">
        <v>6</v>
      </c>
      <c r="H1185" s="9">
        <f t="shared" si="92"/>
        <v>2.6822400000000002</v>
      </c>
      <c r="I1185" t="s">
        <v>2</v>
      </c>
      <c r="J1185">
        <v>68</v>
      </c>
      <c r="K1185" s="3">
        <f t="shared" si="93"/>
        <v>20</v>
      </c>
      <c r="L1185">
        <v>76</v>
      </c>
      <c r="M1185" s="3">
        <f t="shared" si="94"/>
        <v>24.444444444444443</v>
      </c>
      <c r="N1185" t="s">
        <v>31</v>
      </c>
    </row>
    <row r="1186" spans="1:14">
      <c r="A1186" s="8">
        <v>43048</v>
      </c>
      <c r="B1186" s="1">
        <v>1462.2222222222222</v>
      </c>
      <c r="C1186">
        <v>59</v>
      </c>
      <c r="D1186" s="3">
        <f t="shared" si="90"/>
        <v>15</v>
      </c>
      <c r="E1186">
        <v>0</v>
      </c>
      <c r="F1186">
        <f t="shared" si="91"/>
        <v>0</v>
      </c>
      <c r="G1186">
        <v>9</v>
      </c>
      <c r="H1186" s="9">
        <f t="shared" si="92"/>
        <v>4.0233600000000003</v>
      </c>
      <c r="I1186" t="s">
        <v>2</v>
      </c>
      <c r="J1186">
        <v>67</v>
      </c>
      <c r="K1186" s="3">
        <f t="shared" si="93"/>
        <v>19.444444444444443</v>
      </c>
      <c r="L1186">
        <v>68</v>
      </c>
      <c r="M1186" s="3">
        <f t="shared" si="94"/>
        <v>20</v>
      </c>
      <c r="N1186" t="s">
        <v>31</v>
      </c>
    </row>
    <row r="1187" spans="1:14">
      <c r="A1187" s="8">
        <v>43048</v>
      </c>
      <c r="B1187" s="1">
        <v>1462.2291666666667</v>
      </c>
      <c r="C1187">
        <v>59</v>
      </c>
      <c r="D1187" s="3">
        <f t="shared" si="90"/>
        <v>15</v>
      </c>
      <c r="E1187">
        <v>0</v>
      </c>
      <c r="F1187">
        <f t="shared" si="91"/>
        <v>0</v>
      </c>
      <c r="G1187">
        <v>6</v>
      </c>
      <c r="H1187" s="9">
        <f t="shared" si="92"/>
        <v>2.6822400000000002</v>
      </c>
      <c r="I1187" t="s">
        <v>2</v>
      </c>
      <c r="J1187">
        <v>66</v>
      </c>
      <c r="K1187" s="3">
        <f t="shared" si="93"/>
        <v>18.888888888888889</v>
      </c>
      <c r="L1187">
        <v>75</v>
      </c>
      <c r="M1187" s="3">
        <f t="shared" si="94"/>
        <v>23.888888888888889</v>
      </c>
      <c r="N1187" t="s">
        <v>31</v>
      </c>
    </row>
    <row r="1188" spans="1:14">
      <c r="A1188" s="8">
        <v>43048</v>
      </c>
      <c r="B1188" s="1">
        <v>1462.2361111111111</v>
      </c>
      <c r="C1188">
        <v>58</v>
      </c>
      <c r="D1188" s="3">
        <f t="shared" si="90"/>
        <v>14.444444444444445</v>
      </c>
      <c r="E1188">
        <v>0</v>
      </c>
      <c r="F1188">
        <f t="shared" si="91"/>
        <v>0</v>
      </c>
      <c r="G1188">
        <v>8</v>
      </c>
      <c r="H1188" s="9">
        <f t="shared" si="92"/>
        <v>3.5763199999999999</v>
      </c>
      <c r="I1188" t="s">
        <v>7</v>
      </c>
      <c r="J1188">
        <v>65</v>
      </c>
      <c r="K1188" s="3">
        <f t="shared" si="93"/>
        <v>18.333333333333332</v>
      </c>
      <c r="L1188">
        <v>69</v>
      </c>
      <c r="M1188" s="3">
        <f t="shared" si="94"/>
        <v>20.555555555555554</v>
      </c>
      <c r="N1188" t="s">
        <v>31</v>
      </c>
    </row>
    <row r="1189" spans="1:14">
      <c r="A1189" s="8">
        <v>43048</v>
      </c>
      <c r="B1189" s="1">
        <v>1462.2430555555557</v>
      </c>
      <c r="C1189">
        <v>58</v>
      </c>
      <c r="D1189" s="3">
        <f t="shared" si="90"/>
        <v>14.444444444444445</v>
      </c>
      <c r="E1189">
        <v>0</v>
      </c>
      <c r="F1189">
        <f t="shared" si="91"/>
        <v>0</v>
      </c>
      <c r="G1189">
        <v>4</v>
      </c>
      <c r="H1189" s="9">
        <f t="shared" si="92"/>
        <v>1.78816</v>
      </c>
      <c r="I1189" t="s">
        <v>2</v>
      </c>
      <c r="J1189">
        <v>68</v>
      </c>
      <c r="K1189" s="3">
        <f t="shared" si="93"/>
        <v>20</v>
      </c>
      <c r="L1189">
        <v>76</v>
      </c>
      <c r="M1189" s="3">
        <f t="shared" si="94"/>
        <v>24.444444444444443</v>
      </c>
      <c r="N1189" t="s">
        <v>32</v>
      </c>
    </row>
    <row r="1190" spans="1:14">
      <c r="A1190" s="8">
        <v>43048</v>
      </c>
      <c r="B1190" s="1">
        <v>1462.25</v>
      </c>
      <c r="C1190">
        <v>58</v>
      </c>
      <c r="D1190" s="3">
        <f t="shared" si="90"/>
        <v>14.444444444444445</v>
      </c>
      <c r="E1190">
        <v>0</v>
      </c>
      <c r="F1190">
        <f t="shared" si="91"/>
        <v>0</v>
      </c>
      <c r="G1190">
        <v>8</v>
      </c>
      <c r="H1190" s="9">
        <f t="shared" si="92"/>
        <v>3.5763199999999999</v>
      </c>
      <c r="I1190" t="s">
        <v>2</v>
      </c>
      <c r="J1190">
        <v>66</v>
      </c>
      <c r="K1190" s="3">
        <f t="shared" si="93"/>
        <v>18.888888888888889</v>
      </c>
      <c r="L1190">
        <v>68</v>
      </c>
      <c r="M1190" s="3">
        <f t="shared" si="94"/>
        <v>20</v>
      </c>
      <c r="N1190" t="s">
        <v>32</v>
      </c>
    </row>
    <row r="1191" spans="1:14">
      <c r="A1191" s="8">
        <v>43048</v>
      </c>
      <c r="B1191" s="1">
        <v>1462.2569444444443</v>
      </c>
      <c r="C1191">
        <v>57</v>
      </c>
      <c r="D1191" s="3">
        <f t="shared" si="90"/>
        <v>13.888888888888889</v>
      </c>
      <c r="E1191">
        <v>0</v>
      </c>
      <c r="F1191">
        <f t="shared" si="91"/>
        <v>0</v>
      </c>
      <c r="G1191">
        <v>5</v>
      </c>
      <c r="H1191" s="9">
        <f t="shared" si="92"/>
        <v>2.2351999999999999</v>
      </c>
      <c r="I1191" t="s">
        <v>3</v>
      </c>
      <c r="J1191">
        <v>68</v>
      </c>
      <c r="K1191" s="3">
        <f t="shared" si="93"/>
        <v>20</v>
      </c>
      <c r="L1191">
        <v>70</v>
      </c>
      <c r="M1191" s="3">
        <f t="shared" si="94"/>
        <v>21.111111111111111</v>
      </c>
      <c r="N1191" t="s">
        <v>32</v>
      </c>
    </row>
    <row r="1192" spans="1:14">
      <c r="A1192" s="8">
        <v>43048</v>
      </c>
      <c r="B1192" s="1">
        <v>1462.2638888888889</v>
      </c>
      <c r="C1192">
        <v>56</v>
      </c>
      <c r="D1192" s="3">
        <f t="shared" si="90"/>
        <v>13.333333333333332</v>
      </c>
      <c r="E1192">
        <v>0</v>
      </c>
      <c r="F1192">
        <f t="shared" si="91"/>
        <v>0</v>
      </c>
      <c r="G1192">
        <v>0</v>
      </c>
      <c r="H1192" s="9">
        <f t="shared" si="92"/>
        <v>0</v>
      </c>
      <c r="I1192" t="s">
        <v>2</v>
      </c>
      <c r="J1192">
        <v>66</v>
      </c>
      <c r="K1192" s="3">
        <f t="shared" si="93"/>
        <v>18.888888888888889</v>
      </c>
      <c r="L1192">
        <v>70</v>
      </c>
      <c r="M1192" s="3">
        <f t="shared" si="94"/>
        <v>21.111111111111111</v>
      </c>
      <c r="N1192" t="s">
        <v>32</v>
      </c>
    </row>
    <row r="1193" spans="1:14">
      <c r="A1193" s="8">
        <v>43048</v>
      </c>
      <c r="B1193" s="1">
        <v>1462.2708333333333</v>
      </c>
      <c r="C1193">
        <v>56</v>
      </c>
      <c r="D1193" s="3">
        <f t="shared" si="90"/>
        <v>13.333333333333332</v>
      </c>
      <c r="E1193">
        <v>0</v>
      </c>
      <c r="F1193">
        <f t="shared" si="91"/>
        <v>0</v>
      </c>
      <c r="G1193">
        <v>2</v>
      </c>
      <c r="H1193" s="9">
        <f t="shared" si="92"/>
        <v>0.89407999999999999</v>
      </c>
      <c r="I1193" t="s">
        <v>2</v>
      </c>
      <c r="J1193">
        <v>68</v>
      </c>
      <c r="K1193" s="3">
        <f t="shared" si="93"/>
        <v>20</v>
      </c>
      <c r="L1193">
        <v>68</v>
      </c>
      <c r="M1193" s="3">
        <f t="shared" si="94"/>
        <v>20</v>
      </c>
      <c r="N1193" t="s">
        <v>32</v>
      </c>
    </row>
    <row r="1194" spans="1:14">
      <c r="A1194" s="8">
        <v>43048</v>
      </c>
      <c r="B1194" s="1">
        <v>1462.2777777777778</v>
      </c>
      <c r="C1194">
        <v>56</v>
      </c>
      <c r="D1194" s="3">
        <f t="shared" si="90"/>
        <v>13.333333333333332</v>
      </c>
      <c r="E1194">
        <v>0</v>
      </c>
      <c r="F1194">
        <f t="shared" si="91"/>
        <v>0</v>
      </c>
      <c r="G1194">
        <v>0</v>
      </c>
      <c r="H1194" s="9">
        <f t="shared" si="92"/>
        <v>0</v>
      </c>
      <c r="I1194" t="s">
        <v>2</v>
      </c>
      <c r="J1194">
        <v>65</v>
      </c>
      <c r="K1194" s="3">
        <f t="shared" si="93"/>
        <v>18.333333333333332</v>
      </c>
      <c r="L1194">
        <v>71</v>
      </c>
      <c r="M1194" s="3">
        <f t="shared" si="94"/>
        <v>21.666666666666668</v>
      </c>
      <c r="N1194" t="s">
        <v>32</v>
      </c>
    </row>
    <row r="1195" spans="1:14">
      <c r="A1195" s="8">
        <v>43048</v>
      </c>
      <c r="B1195" s="1">
        <v>1462.2847222222222</v>
      </c>
      <c r="C1195">
        <v>56</v>
      </c>
      <c r="D1195" s="3">
        <f t="shared" si="90"/>
        <v>13.333333333333332</v>
      </c>
      <c r="E1195">
        <v>0</v>
      </c>
      <c r="F1195">
        <f t="shared" si="91"/>
        <v>0</v>
      </c>
      <c r="G1195">
        <v>0</v>
      </c>
      <c r="H1195" s="9">
        <f t="shared" si="92"/>
        <v>0</v>
      </c>
      <c r="I1195" t="s">
        <v>5</v>
      </c>
      <c r="J1195">
        <v>67</v>
      </c>
      <c r="K1195" s="3">
        <f t="shared" si="93"/>
        <v>19.444444444444443</v>
      </c>
      <c r="L1195">
        <v>67</v>
      </c>
      <c r="M1195" s="3">
        <f t="shared" si="94"/>
        <v>19.444444444444443</v>
      </c>
      <c r="N1195" t="s">
        <v>32</v>
      </c>
    </row>
    <row r="1196" spans="1:14">
      <c r="A1196" s="8">
        <v>43048</v>
      </c>
      <c r="B1196" s="1">
        <v>1462.2916666666667</v>
      </c>
      <c r="C1196">
        <v>56</v>
      </c>
      <c r="D1196" s="3">
        <f t="shared" si="90"/>
        <v>13.333333333333332</v>
      </c>
      <c r="E1196">
        <v>0</v>
      </c>
      <c r="F1196">
        <f t="shared" si="91"/>
        <v>0</v>
      </c>
      <c r="G1196">
        <v>2</v>
      </c>
      <c r="H1196" s="9">
        <f t="shared" si="92"/>
        <v>0.89407999999999999</v>
      </c>
      <c r="I1196" t="s">
        <v>6</v>
      </c>
      <c r="J1196">
        <v>65</v>
      </c>
      <c r="K1196" s="3">
        <f t="shared" si="93"/>
        <v>18.333333333333332</v>
      </c>
      <c r="L1196">
        <v>69</v>
      </c>
      <c r="M1196" s="3">
        <f t="shared" si="94"/>
        <v>20.555555555555554</v>
      </c>
      <c r="N1196" t="s">
        <v>31</v>
      </c>
    </row>
    <row r="1197" spans="1:14">
      <c r="A1197" s="8">
        <v>43048</v>
      </c>
      <c r="B1197" s="1">
        <v>1462.2986111111111</v>
      </c>
      <c r="C1197">
        <v>56</v>
      </c>
      <c r="D1197" s="3">
        <f t="shared" si="90"/>
        <v>13.333333333333332</v>
      </c>
      <c r="E1197">
        <v>0</v>
      </c>
      <c r="F1197">
        <f t="shared" si="91"/>
        <v>0</v>
      </c>
      <c r="G1197">
        <v>6</v>
      </c>
      <c r="H1197" s="9">
        <f t="shared" si="92"/>
        <v>2.6822400000000002</v>
      </c>
      <c r="I1197" t="s">
        <v>2</v>
      </c>
      <c r="J1197">
        <v>67</v>
      </c>
      <c r="K1197" s="3">
        <f t="shared" si="93"/>
        <v>19.444444444444443</v>
      </c>
      <c r="L1197">
        <v>76</v>
      </c>
      <c r="M1197" s="3">
        <f t="shared" si="94"/>
        <v>24.444444444444443</v>
      </c>
      <c r="N1197" t="s">
        <v>31</v>
      </c>
    </row>
    <row r="1198" spans="1:14">
      <c r="A1198" s="8">
        <v>43048</v>
      </c>
      <c r="B1198" s="1">
        <v>1462.3055555555557</v>
      </c>
      <c r="C1198">
        <v>56</v>
      </c>
      <c r="D1198" s="3">
        <f t="shared" si="90"/>
        <v>13.333333333333332</v>
      </c>
      <c r="E1198">
        <v>0</v>
      </c>
      <c r="F1198">
        <f t="shared" si="91"/>
        <v>0</v>
      </c>
      <c r="G1198">
        <v>1</v>
      </c>
      <c r="H1198" s="9">
        <f t="shared" si="92"/>
        <v>0.44703999999999999</v>
      </c>
      <c r="I1198" t="s">
        <v>3</v>
      </c>
      <c r="J1198">
        <v>66</v>
      </c>
      <c r="K1198" s="3">
        <f t="shared" si="93"/>
        <v>18.888888888888889</v>
      </c>
      <c r="L1198">
        <v>68</v>
      </c>
      <c r="M1198" s="3">
        <f t="shared" si="94"/>
        <v>20</v>
      </c>
      <c r="N1198" t="s">
        <v>31</v>
      </c>
    </row>
    <row r="1199" spans="1:14">
      <c r="A1199" s="8">
        <v>43048</v>
      </c>
      <c r="B1199" s="1">
        <v>1462.3125</v>
      </c>
      <c r="C1199">
        <v>57</v>
      </c>
      <c r="D1199" s="3">
        <f t="shared" si="90"/>
        <v>13.888888888888889</v>
      </c>
      <c r="E1199">
        <v>0</v>
      </c>
      <c r="F1199">
        <f t="shared" si="91"/>
        <v>0</v>
      </c>
      <c r="G1199">
        <v>1</v>
      </c>
      <c r="H1199" s="9">
        <f t="shared" si="92"/>
        <v>0.44703999999999999</v>
      </c>
      <c r="I1199" t="s">
        <v>4</v>
      </c>
      <c r="J1199">
        <v>68</v>
      </c>
      <c r="K1199" s="3">
        <f t="shared" si="93"/>
        <v>20</v>
      </c>
      <c r="L1199">
        <v>71</v>
      </c>
      <c r="M1199" s="3">
        <f t="shared" si="94"/>
        <v>21.666666666666668</v>
      </c>
      <c r="N1199" t="s">
        <v>31</v>
      </c>
    </row>
    <row r="1200" spans="1:14">
      <c r="A1200" s="8">
        <v>43048</v>
      </c>
      <c r="B1200" s="1">
        <v>1462.3194444444443</v>
      </c>
      <c r="C1200">
        <v>57</v>
      </c>
      <c r="D1200" s="3">
        <f t="shared" si="90"/>
        <v>13.888888888888889</v>
      </c>
      <c r="E1200">
        <v>0</v>
      </c>
      <c r="F1200">
        <f t="shared" si="91"/>
        <v>0</v>
      </c>
      <c r="G1200">
        <v>0</v>
      </c>
      <c r="H1200" s="9">
        <f t="shared" si="92"/>
        <v>0</v>
      </c>
      <c r="I1200" t="s">
        <v>2</v>
      </c>
      <c r="J1200">
        <v>66</v>
      </c>
      <c r="K1200" s="3">
        <f t="shared" si="93"/>
        <v>18.888888888888889</v>
      </c>
      <c r="L1200">
        <v>67</v>
      </c>
      <c r="M1200" s="3">
        <f t="shared" si="94"/>
        <v>19.444444444444443</v>
      </c>
      <c r="N1200" t="s">
        <v>31</v>
      </c>
    </row>
    <row r="1201" spans="1:14">
      <c r="A1201" s="8">
        <v>43048</v>
      </c>
      <c r="B1201" s="1">
        <v>1462.3263888888889</v>
      </c>
      <c r="C1201">
        <v>57</v>
      </c>
      <c r="D1201" s="3">
        <f t="shared" si="90"/>
        <v>13.888888888888889</v>
      </c>
      <c r="E1201">
        <v>0</v>
      </c>
      <c r="F1201">
        <f t="shared" si="91"/>
        <v>0</v>
      </c>
      <c r="G1201">
        <v>0</v>
      </c>
      <c r="H1201" s="9">
        <f t="shared" si="92"/>
        <v>0</v>
      </c>
      <c r="I1201" t="s">
        <v>5</v>
      </c>
      <c r="J1201">
        <v>70</v>
      </c>
      <c r="K1201" s="3">
        <f t="shared" si="93"/>
        <v>21.111111111111111</v>
      </c>
      <c r="L1201">
        <v>70</v>
      </c>
      <c r="M1201" s="3">
        <f t="shared" si="94"/>
        <v>21.111111111111111</v>
      </c>
      <c r="N1201" t="s">
        <v>31</v>
      </c>
    </row>
    <row r="1202" spans="1:14">
      <c r="A1202" s="8">
        <v>43048</v>
      </c>
      <c r="B1202" s="1">
        <v>1462.3333333333333</v>
      </c>
      <c r="C1202">
        <v>57</v>
      </c>
      <c r="D1202" s="3">
        <f t="shared" si="90"/>
        <v>13.888888888888889</v>
      </c>
      <c r="E1202">
        <v>0</v>
      </c>
      <c r="F1202">
        <f t="shared" si="91"/>
        <v>0</v>
      </c>
      <c r="G1202">
        <v>0</v>
      </c>
      <c r="H1202" s="9">
        <f t="shared" si="92"/>
        <v>0</v>
      </c>
      <c r="I1202" t="s">
        <v>7</v>
      </c>
      <c r="J1202">
        <v>66</v>
      </c>
      <c r="K1202" s="3">
        <f t="shared" si="93"/>
        <v>18.888888888888889</v>
      </c>
      <c r="L1202">
        <v>67</v>
      </c>
      <c r="M1202" s="3">
        <f t="shared" si="94"/>
        <v>19.444444444444443</v>
      </c>
      <c r="N1202" t="s">
        <v>31</v>
      </c>
    </row>
    <row r="1203" spans="1:14">
      <c r="A1203" s="8">
        <v>43048</v>
      </c>
      <c r="B1203" s="1">
        <v>1462.3402777777778</v>
      </c>
      <c r="C1203">
        <v>57</v>
      </c>
      <c r="D1203" s="3">
        <f t="shared" si="90"/>
        <v>13.888888888888889</v>
      </c>
      <c r="E1203">
        <v>0</v>
      </c>
      <c r="F1203">
        <f t="shared" si="91"/>
        <v>0</v>
      </c>
      <c r="G1203">
        <v>0</v>
      </c>
      <c r="H1203" s="9">
        <f t="shared" si="92"/>
        <v>0</v>
      </c>
      <c r="I1203" t="s">
        <v>5</v>
      </c>
      <c r="J1203">
        <v>65</v>
      </c>
      <c r="K1203" s="3">
        <f t="shared" si="93"/>
        <v>18.333333333333332</v>
      </c>
      <c r="L1203">
        <v>69</v>
      </c>
      <c r="M1203" s="3">
        <f t="shared" si="94"/>
        <v>20.555555555555554</v>
      </c>
      <c r="N1203" t="s">
        <v>31</v>
      </c>
    </row>
    <row r="1204" spans="1:14">
      <c r="A1204" s="8">
        <v>43048</v>
      </c>
      <c r="B1204" s="1">
        <v>1462.3472222222222</v>
      </c>
      <c r="C1204">
        <v>57</v>
      </c>
      <c r="D1204" s="3">
        <f t="shared" si="90"/>
        <v>13.888888888888889</v>
      </c>
      <c r="E1204">
        <v>0</v>
      </c>
      <c r="F1204">
        <f t="shared" si="91"/>
        <v>0</v>
      </c>
      <c r="G1204">
        <v>2</v>
      </c>
      <c r="H1204" s="9">
        <f t="shared" si="92"/>
        <v>0.89407999999999999</v>
      </c>
      <c r="I1204" t="s">
        <v>3</v>
      </c>
      <c r="J1204">
        <v>67</v>
      </c>
      <c r="K1204" s="3">
        <f t="shared" si="93"/>
        <v>19.444444444444443</v>
      </c>
      <c r="L1204">
        <v>67</v>
      </c>
      <c r="M1204" s="3">
        <f t="shared" si="94"/>
        <v>19.444444444444443</v>
      </c>
      <c r="N1204" t="s">
        <v>31</v>
      </c>
    </row>
    <row r="1205" spans="1:14">
      <c r="A1205" s="8">
        <v>43048</v>
      </c>
      <c r="B1205" s="1">
        <v>1462.3541666666667</v>
      </c>
      <c r="C1205">
        <v>57</v>
      </c>
      <c r="D1205" s="3">
        <f t="shared" si="90"/>
        <v>13.888888888888889</v>
      </c>
      <c r="E1205">
        <v>0</v>
      </c>
      <c r="F1205">
        <f t="shared" si="91"/>
        <v>0</v>
      </c>
      <c r="G1205">
        <v>0</v>
      </c>
      <c r="H1205" s="9">
        <f t="shared" si="92"/>
        <v>0</v>
      </c>
      <c r="I1205" t="s">
        <v>5</v>
      </c>
      <c r="J1205">
        <v>66</v>
      </c>
      <c r="K1205" s="3">
        <f t="shared" si="93"/>
        <v>18.888888888888889</v>
      </c>
      <c r="L1205">
        <v>69</v>
      </c>
      <c r="M1205" s="3">
        <f t="shared" si="94"/>
        <v>20.555555555555554</v>
      </c>
      <c r="N1205" t="s">
        <v>31</v>
      </c>
    </row>
    <row r="1206" spans="1:14">
      <c r="A1206" s="8">
        <v>43048</v>
      </c>
      <c r="B1206" s="1">
        <v>1462.3611111111111</v>
      </c>
      <c r="C1206">
        <v>57</v>
      </c>
      <c r="D1206" s="3">
        <f t="shared" si="90"/>
        <v>13.888888888888889</v>
      </c>
      <c r="E1206">
        <v>0</v>
      </c>
      <c r="F1206">
        <f t="shared" si="91"/>
        <v>0</v>
      </c>
      <c r="G1206">
        <v>8</v>
      </c>
      <c r="H1206" s="9">
        <f t="shared" si="92"/>
        <v>3.5763199999999999</v>
      </c>
      <c r="I1206" t="s">
        <v>4</v>
      </c>
      <c r="J1206">
        <v>66</v>
      </c>
      <c r="K1206" s="3">
        <f t="shared" si="93"/>
        <v>18.888888888888889</v>
      </c>
      <c r="L1206">
        <v>68</v>
      </c>
      <c r="M1206" s="3">
        <f t="shared" si="94"/>
        <v>20</v>
      </c>
      <c r="N1206" t="s">
        <v>31</v>
      </c>
    </row>
    <row r="1207" spans="1:14">
      <c r="A1207" s="8">
        <v>43048</v>
      </c>
      <c r="B1207" s="1">
        <v>1462.3680555555557</v>
      </c>
      <c r="C1207">
        <v>58</v>
      </c>
      <c r="D1207" s="3">
        <f t="shared" si="90"/>
        <v>14.444444444444445</v>
      </c>
      <c r="E1207">
        <v>10</v>
      </c>
      <c r="F1207">
        <f t="shared" si="91"/>
        <v>0.6</v>
      </c>
      <c r="G1207">
        <v>1</v>
      </c>
      <c r="H1207" s="9">
        <f t="shared" si="92"/>
        <v>0.44703999999999999</v>
      </c>
      <c r="I1207" t="s">
        <v>5</v>
      </c>
      <c r="J1207">
        <v>69</v>
      </c>
      <c r="K1207" s="3">
        <f t="shared" si="93"/>
        <v>20.555555555555554</v>
      </c>
      <c r="L1207">
        <v>71</v>
      </c>
      <c r="M1207" s="3">
        <f t="shared" si="94"/>
        <v>21.666666666666668</v>
      </c>
      <c r="N1207" t="s">
        <v>31</v>
      </c>
    </row>
    <row r="1208" spans="1:14">
      <c r="A1208" s="8">
        <v>43048</v>
      </c>
      <c r="B1208" s="1">
        <v>1462.375</v>
      </c>
      <c r="C1208">
        <v>58</v>
      </c>
      <c r="D1208" s="3">
        <f t="shared" si="90"/>
        <v>14.444444444444445</v>
      </c>
      <c r="E1208">
        <v>20</v>
      </c>
      <c r="F1208">
        <f t="shared" si="91"/>
        <v>1.2</v>
      </c>
      <c r="G1208">
        <v>1</v>
      </c>
      <c r="H1208" s="9">
        <f t="shared" si="92"/>
        <v>0.44703999999999999</v>
      </c>
      <c r="I1208" t="s">
        <v>2</v>
      </c>
      <c r="J1208">
        <v>67</v>
      </c>
      <c r="K1208" s="3">
        <f t="shared" si="93"/>
        <v>19.444444444444443</v>
      </c>
      <c r="L1208">
        <v>68</v>
      </c>
      <c r="M1208" s="3">
        <f t="shared" si="94"/>
        <v>20</v>
      </c>
      <c r="N1208" t="s">
        <v>31</v>
      </c>
    </row>
    <row r="1209" spans="1:14">
      <c r="A1209" s="8">
        <v>43048</v>
      </c>
      <c r="B1209" s="1">
        <v>1462.3819444444443</v>
      </c>
      <c r="C1209">
        <v>58</v>
      </c>
      <c r="D1209" s="3">
        <f t="shared" si="90"/>
        <v>14.444444444444445</v>
      </c>
      <c r="E1209">
        <v>10</v>
      </c>
      <c r="F1209">
        <f t="shared" si="91"/>
        <v>0.6</v>
      </c>
      <c r="G1209">
        <v>5</v>
      </c>
      <c r="H1209" s="9">
        <f t="shared" si="92"/>
        <v>2.2351999999999999</v>
      </c>
      <c r="I1209" t="s">
        <v>2</v>
      </c>
      <c r="J1209">
        <v>66</v>
      </c>
      <c r="K1209" s="3">
        <f t="shared" si="93"/>
        <v>18.888888888888889</v>
      </c>
      <c r="L1209">
        <v>68</v>
      </c>
      <c r="M1209" s="3">
        <f t="shared" si="94"/>
        <v>20</v>
      </c>
      <c r="N1209" t="s">
        <v>31</v>
      </c>
    </row>
    <row r="1210" spans="1:14">
      <c r="A1210" s="8">
        <v>43048</v>
      </c>
      <c r="B1210" s="1">
        <v>1462.3888888888889</v>
      </c>
      <c r="C1210">
        <v>58</v>
      </c>
      <c r="D1210" s="3">
        <f t="shared" si="90"/>
        <v>14.444444444444445</v>
      </c>
      <c r="E1210">
        <v>10</v>
      </c>
      <c r="F1210">
        <f t="shared" si="91"/>
        <v>0.6</v>
      </c>
      <c r="G1210">
        <v>0</v>
      </c>
      <c r="H1210" s="9">
        <f t="shared" si="92"/>
        <v>0</v>
      </c>
      <c r="I1210" t="s">
        <v>5</v>
      </c>
      <c r="J1210">
        <v>66</v>
      </c>
      <c r="K1210" s="3">
        <f t="shared" si="93"/>
        <v>18.888888888888889</v>
      </c>
      <c r="L1210">
        <v>71</v>
      </c>
      <c r="M1210" s="3">
        <f t="shared" si="94"/>
        <v>21.666666666666668</v>
      </c>
      <c r="N1210" t="s">
        <v>31</v>
      </c>
    </row>
    <row r="1211" spans="1:14">
      <c r="A1211" s="8">
        <v>43048</v>
      </c>
      <c r="B1211" s="1">
        <v>1462.3958333333333</v>
      </c>
      <c r="C1211">
        <v>58</v>
      </c>
      <c r="D1211" s="3">
        <f t="shared" si="90"/>
        <v>14.444444444444445</v>
      </c>
      <c r="E1211">
        <v>20</v>
      </c>
      <c r="F1211">
        <f t="shared" si="91"/>
        <v>1.2</v>
      </c>
      <c r="G1211">
        <v>3</v>
      </c>
      <c r="H1211" s="9">
        <f t="shared" si="92"/>
        <v>1.3411200000000001</v>
      </c>
      <c r="I1211" t="s">
        <v>3</v>
      </c>
      <c r="J1211">
        <v>66</v>
      </c>
      <c r="K1211" s="3">
        <f t="shared" si="93"/>
        <v>18.888888888888889</v>
      </c>
      <c r="L1211">
        <v>69</v>
      </c>
      <c r="M1211" s="3">
        <f t="shared" si="94"/>
        <v>20.555555555555554</v>
      </c>
      <c r="N1211" t="s">
        <v>31</v>
      </c>
    </row>
    <row r="1212" spans="1:14">
      <c r="A1212" s="8">
        <v>43048</v>
      </c>
      <c r="B1212" s="1">
        <v>1462.4027777777778</v>
      </c>
      <c r="C1212">
        <v>58</v>
      </c>
      <c r="D1212" s="3">
        <f t="shared" si="90"/>
        <v>14.444444444444445</v>
      </c>
      <c r="E1212">
        <v>20</v>
      </c>
      <c r="F1212">
        <f t="shared" si="91"/>
        <v>1.2</v>
      </c>
      <c r="G1212">
        <v>0</v>
      </c>
      <c r="H1212" s="9">
        <f t="shared" si="92"/>
        <v>0</v>
      </c>
      <c r="I1212" t="s">
        <v>2</v>
      </c>
      <c r="J1212">
        <v>66</v>
      </c>
      <c r="K1212" s="3">
        <f t="shared" si="93"/>
        <v>18.888888888888889</v>
      </c>
      <c r="L1212">
        <v>68</v>
      </c>
      <c r="M1212" s="3">
        <f t="shared" si="94"/>
        <v>20</v>
      </c>
      <c r="N1212" t="s">
        <v>31</v>
      </c>
    </row>
    <row r="1213" spans="1:14">
      <c r="A1213" s="8">
        <v>43048</v>
      </c>
      <c r="B1213" s="1">
        <v>1462.4097222222222</v>
      </c>
      <c r="C1213">
        <v>57</v>
      </c>
      <c r="D1213" s="3">
        <f t="shared" si="90"/>
        <v>13.888888888888889</v>
      </c>
      <c r="E1213">
        <v>10</v>
      </c>
      <c r="F1213">
        <f t="shared" si="91"/>
        <v>0.6</v>
      </c>
      <c r="G1213">
        <v>0</v>
      </c>
      <c r="H1213" s="9">
        <f t="shared" si="92"/>
        <v>0</v>
      </c>
      <c r="I1213" t="s">
        <v>2</v>
      </c>
      <c r="J1213">
        <v>66</v>
      </c>
      <c r="K1213" s="3">
        <f t="shared" si="93"/>
        <v>18.888888888888889</v>
      </c>
      <c r="L1213">
        <v>72</v>
      </c>
      <c r="M1213" s="3">
        <f t="shared" si="94"/>
        <v>22.222222222222221</v>
      </c>
      <c r="N1213" t="s">
        <v>31</v>
      </c>
    </row>
    <row r="1214" spans="1:14">
      <c r="A1214" s="8">
        <v>43048</v>
      </c>
      <c r="B1214" s="1">
        <v>1462.4166666666667</v>
      </c>
      <c r="C1214">
        <v>57</v>
      </c>
      <c r="D1214" s="3">
        <f t="shared" si="90"/>
        <v>13.888888888888889</v>
      </c>
      <c r="E1214">
        <v>50</v>
      </c>
      <c r="F1214">
        <f t="shared" si="91"/>
        <v>3</v>
      </c>
      <c r="G1214">
        <v>4</v>
      </c>
      <c r="H1214" s="9">
        <f t="shared" si="92"/>
        <v>1.78816</v>
      </c>
      <c r="I1214" t="s">
        <v>3</v>
      </c>
      <c r="J1214">
        <v>66</v>
      </c>
      <c r="K1214" s="3">
        <f t="shared" si="93"/>
        <v>18.888888888888889</v>
      </c>
      <c r="L1214">
        <v>69</v>
      </c>
      <c r="M1214" s="3">
        <f t="shared" si="94"/>
        <v>20.555555555555554</v>
      </c>
      <c r="N1214" t="s">
        <v>31</v>
      </c>
    </row>
    <row r="1215" spans="1:14">
      <c r="A1215" s="8">
        <v>43048</v>
      </c>
      <c r="B1215" s="1">
        <v>1462.4236111111111</v>
      </c>
      <c r="C1215">
        <v>58</v>
      </c>
      <c r="D1215" s="3">
        <f t="shared" si="90"/>
        <v>14.444444444444445</v>
      </c>
      <c r="E1215">
        <v>80</v>
      </c>
      <c r="F1215">
        <f t="shared" si="91"/>
        <v>4.8</v>
      </c>
      <c r="G1215">
        <v>2</v>
      </c>
      <c r="H1215" s="9">
        <f t="shared" si="92"/>
        <v>0.89407999999999999</v>
      </c>
      <c r="I1215" t="s">
        <v>2</v>
      </c>
      <c r="J1215">
        <v>66</v>
      </c>
      <c r="K1215" s="3">
        <f t="shared" si="93"/>
        <v>18.888888888888889</v>
      </c>
      <c r="L1215">
        <v>68</v>
      </c>
      <c r="M1215" s="3">
        <f t="shared" si="94"/>
        <v>20</v>
      </c>
      <c r="N1215" t="s">
        <v>31</v>
      </c>
    </row>
    <row r="1216" spans="1:14">
      <c r="A1216" s="8">
        <v>43048</v>
      </c>
      <c r="B1216" s="1">
        <v>1462.4305555555557</v>
      </c>
      <c r="C1216">
        <v>61</v>
      </c>
      <c r="D1216" s="3">
        <f t="shared" si="90"/>
        <v>16.111111111111111</v>
      </c>
      <c r="E1216">
        <v>160</v>
      </c>
      <c r="F1216">
        <f t="shared" si="91"/>
        <v>9.6</v>
      </c>
      <c r="G1216">
        <v>6</v>
      </c>
      <c r="H1216" s="9">
        <f t="shared" si="92"/>
        <v>2.6822400000000002</v>
      </c>
      <c r="I1216" t="s">
        <v>5</v>
      </c>
      <c r="J1216">
        <v>68</v>
      </c>
      <c r="K1216" s="3">
        <f t="shared" si="93"/>
        <v>20</v>
      </c>
      <c r="L1216">
        <v>70</v>
      </c>
      <c r="M1216" s="3">
        <f t="shared" si="94"/>
        <v>21.111111111111111</v>
      </c>
      <c r="N1216" t="s">
        <v>31</v>
      </c>
    </row>
    <row r="1217" spans="1:14">
      <c r="A1217" s="8">
        <v>43048</v>
      </c>
      <c r="B1217" s="1">
        <v>1462.4375</v>
      </c>
      <c r="C1217">
        <v>59</v>
      </c>
      <c r="D1217" s="3">
        <f t="shared" si="90"/>
        <v>15</v>
      </c>
      <c r="E1217">
        <v>100</v>
      </c>
      <c r="F1217">
        <f t="shared" si="91"/>
        <v>6</v>
      </c>
      <c r="G1217">
        <v>2</v>
      </c>
      <c r="H1217" s="9">
        <f t="shared" si="92"/>
        <v>0.89407999999999999</v>
      </c>
      <c r="I1217" t="s">
        <v>2</v>
      </c>
      <c r="J1217">
        <v>70</v>
      </c>
      <c r="K1217" s="3">
        <f t="shared" si="93"/>
        <v>21.111111111111111</v>
      </c>
      <c r="L1217">
        <v>71</v>
      </c>
      <c r="M1217" s="3">
        <f t="shared" si="94"/>
        <v>21.666666666666668</v>
      </c>
      <c r="N1217" t="s">
        <v>31</v>
      </c>
    </row>
    <row r="1218" spans="1:14">
      <c r="A1218" s="8">
        <v>43048</v>
      </c>
      <c r="B1218" s="1">
        <v>1462.4444444444443</v>
      </c>
      <c r="C1218">
        <v>59</v>
      </c>
      <c r="D1218" s="3">
        <f t="shared" si="90"/>
        <v>15</v>
      </c>
      <c r="E1218">
        <v>110</v>
      </c>
      <c r="F1218">
        <f t="shared" si="91"/>
        <v>6.6000000000000005</v>
      </c>
      <c r="G1218">
        <v>0</v>
      </c>
      <c r="H1218" s="9">
        <f t="shared" si="92"/>
        <v>0</v>
      </c>
      <c r="I1218" t="s">
        <v>4</v>
      </c>
      <c r="J1218">
        <v>70</v>
      </c>
      <c r="K1218" s="3">
        <f t="shared" si="93"/>
        <v>21.111111111111111</v>
      </c>
      <c r="L1218">
        <v>71</v>
      </c>
      <c r="M1218" s="3">
        <f t="shared" si="94"/>
        <v>21.666666666666668</v>
      </c>
      <c r="N1218" t="s">
        <v>31</v>
      </c>
    </row>
    <row r="1219" spans="1:14">
      <c r="A1219" s="8">
        <v>43048</v>
      </c>
      <c r="B1219" s="1">
        <v>1462.4513888888889</v>
      </c>
      <c r="C1219">
        <v>60</v>
      </c>
      <c r="D1219" s="3">
        <f t="shared" ref="D1219:D1282" si="95">(C1219-32)/1.8</f>
        <v>15.555555555555555</v>
      </c>
      <c r="E1219">
        <v>160</v>
      </c>
      <c r="F1219">
        <f t="shared" ref="F1219:F1282" si="96">E1219*600*0.0001</f>
        <v>9.6</v>
      </c>
      <c r="G1219">
        <v>5</v>
      </c>
      <c r="H1219" s="9">
        <f t="shared" ref="H1219:H1282" si="97">G1219*0.44704</f>
        <v>2.2351999999999999</v>
      </c>
      <c r="I1219" t="s">
        <v>5</v>
      </c>
      <c r="J1219">
        <v>71</v>
      </c>
      <c r="K1219" s="3">
        <f t="shared" ref="K1219:K1282" si="98">(J1219-32)/1.8</f>
        <v>21.666666666666668</v>
      </c>
      <c r="L1219">
        <v>71</v>
      </c>
      <c r="M1219" s="3">
        <f t="shared" ref="M1219:M1282" si="99">(L1219-32)/1.8</f>
        <v>21.666666666666668</v>
      </c>
      <c r="N1219" t="s">
        <v>31</v>
      </c>
    </row>
    <row r="1220" spans="1:14">
      <c r="A1220" s="8">
        <v>43048</v>
      </c>
      <c r="B1220" s="1">
        <v>1462.4583333333333</v>
      </c>
      <c r="C1220">
        <v>59</v>
      </c>
      <c r="D1220" s="3">
        <f t="shared" si="95"/>
        <v>15</v>
      </c>
      <c r="E1220">
        <v>140</v>
      </c>
      <c r="F1220">
        <f t="shared" si="96"/>
        <v>8.4</v>
      </c>
      <c r="G1220">
        <v>2</v>
      </c>
      <c r="H1220" s="9">
        <f t="shared" si="97"/>
        <v>0.89407999999999999</v>
      </c>
      <c r="I1220" t="s">
        <v>2</v>
      </c>
      <c r="J1220">
        <v>71</v>
      </c>
      <c r="K1220" s="3">
        <f t="shared" si="98"/>
        <v>21.666666666666668</v>
      </c>
      <c r="L1220">
        <v>73</v>
      </c>
      <c r="M1220" s="3">
        <f t="shared" si="99"/>
        <v>22.777777777777779</v>
      </c>
      <c r="N1220" t="s">
        <v>31</v>
      </c>
    </row>
    <row r="1221" spans="1:14">
      <c r="A1221" s="8">
        <v>43048</v>
      </c>
      <c r="B1221" s="1">
        <v>1462.4652777777778</v>
      </c>
      <c r="C1221">
        <v>59</v>
      </c>
      <c r="D1221" s="3">
        <f t="shared" si="95"/>
        <v>15</v>
      </c>
      <c r="E1221">
        <v>80</v>
      </c>
      <c r="F1221">
        <f t="shared" si="96"/>
        <v>4.8</v>
      </c>
      <c r="G1221">
        <v>9</v>
      </c>
      <c r="H1221" s="9">
        <f t="shared" si="97"/>
        <v>4.0233600000000003</v>
      </c>
      <c r="I1221" t="s">
        <v>3</v>
      </c>
      <c r="J1221">
        <v>71</v>
      </c>
      <c r="K1221" s="3">
        <f t="shared" si="98"/>
        <v>21.666666666666668</v>
      </c>
      <c r="L1221">
        <v>72</v>
      </c>
      <c r="M1221" s="3">
        <f t="shared" si="99"/>
        <v>22.222222222222221</v>
      </c>
      <c r="N1221" t="s">
        <v>31</v>
      </c>
    </row>
    <row r="1222" spans="1:14">
      <c r="A1222" s="8">
        <v>43048</v>
      </c>
      <c r="B1222" s="1">
        <v>1462.4722222222222</v>
      </c>
      <c r="C1222">
        <v>59</v>
      </c>
      <c r="D1222" s="3">
        <f t="shared" si="95"/>
        <v>15</v>
      </c>
      <c r="E1222">
        <v>90</v>
      </c>
      <c r="F1222">
        <f t="shared" si="96"/>
        <v>5.4</v>
      </c>
      <c r="G1222">
        <v>6</v>
      </c>
      <c r="H1222" s="9">
        <f t="shared" si="97"/>
        <v>2.6822400000000002</v>
      </c>
      <c r="I1222" t="s">
        <v>5</v>
      </c>
      <c r="J1222">
        <v>71</v>
      </c>
      <c r="K1222" s="3">
        <f t="shared" si="98"/>
        <v>21.666666666666668</v>
      </c>
      <c r="L1222">
        <v>71</v>
      </c>
      <c r="M1222" s="3">
        <f t="shared" si="99"/>
        <v>21.666666666666668</v>
      </c>
      <c r="N1222" t="s">
        <v>31</v>
      </c>
    </row>
    <row r="1223" spans="1:14">
      <c r="A1223" s="8">
        <v>43048</v>
      </c>
      <c r="B1223" s="1">
        <v>1462.4791666666667</v>
      </c>
      <c r="C1223">
        <v>59</v>
      </c>
      <c r="D1223" s="3">
        <f t="shared" si="95"/>
        <v>15</v>
      </c>
      <c r="E1223">
        <v>80</v>
      </c>
      <c r="F1223">
        <f t="shared" si="96"/>
        <v>4.8</v>
      </c>
      <c r="G1223">
        <v>0</v>
      </c>
      <c r="H1223" s="9">
        <f t="shared" si="97"/>
        <v>0</v>
      </c>
      <c r="I1223" t="s">
        <v>3</v>
      </c>
      <c r="J1223">
        <v>71</v>
      </c>
      <c r="K1223" s="3">
        <f t="shared" si="98"/>
        <v>21.666666666666668</v>
      </c>
      <c r="L1223">
        <v>71</v>
      </c>
      <c r="M1223" s="3">
        <f t="shared" si="99"/>
        <v>21.666666666666668</v>
      </c>
      <c r="N1223" t="s">
        <v>31</v>
      </c>
    </row>
    <row r="1224" spans="1:14">
      <c r="A1224" s="8">
        <v>43048</v>
      </c>
      <c r="B1224" s="1">
        <v>1462.4861111111111</v>
      </c>
      <c r="C1224">
        <v>59</v>
      </c>
      <c r="D1224" s="3">
        <f t="shared" si="95"/>
        <v>15</v>
      </c>
      <c r="E1224">
        <v>80</v>
      </c>
      <c r="F1224">
        <f t="shared" si="96"/>
        <v>4.8</v>
      </c>
      <c r="G1224">
        <v>1</v>
      </c>
      <c r="H1224" s="9">
        <f t="shared" si="97"/>
        <v>0.44703999999999999</v>
      </c>
      <c r="I1224" t="s">
        <v>5</v>
      </c>
      <c r="J1224">
        <v>71</v>
      </c>
      <c r="K1224" s="3">
        <f t="shared" si="98"/>
        <v>21.666666666666668</v>
      </c>
      <c r="L1224">
        <v>71</v>
      </c>
      <c r="M1224" s="3">
        <f t="shared" si="99"/>
        <v>21.666666666666668</v>
      </c>
      <c r="N1224" t="s">
        <v>31</v>
      </c>
    </row>
    <row r="1225" spans="1:14">
      <c r="A1225" s="8">
        <v>43048</v>
      </c>
      <c r="B1225" s="1">
        <v>1462.4930555555557</v>
      </c>
      <c r="C1225">
        <v>58</v>
      </c>
      <c r="D1225" s="3">
        <f t="shared" si="95"/>
        <v>14.444444444444445</v>
      </c>
      <c r="E1225">
        <v>90</v>
      </c>
      <c r="F1225">
        <f t="shared" si="96"/>
        <v>5.4</v>
      </c>
      <c r="G1225">
        <v>12</v>
      </c>
      <c r="H1225" s="9">
        <f t="shared" si="97"/>
        <v>5.3644800000000004</v>
      </c>
      <c r="I1225" t="s">
        <v>2</v>
      </c>
      <c r="J1225">
        <v>71</v>
      </c>
      <c r="K1225" s="3">
        <f t="shared" si="98"/>
        <v>21.666666666666668</v>
      </c>
      <c r="L1225">
        <v>71</v>
      </c>
      <c r="M1225" s="3">
        <f t="shared" si="99"/>
        <v>21.666666666666668</v>
      </c>
      <c r="N1225" t="s">
        <v>31</v>
      </c>
    </row>
    <row r="1226" spans="1:14">
      <c r="A1226" s="8">
        <v>43048</v>
      </c>
      <c r="B1226" s="1">
        <v>1462.5</v>
      </c>
      <c r="C1226">
        <v>58</v>
      </c>
      <c r="D1226" s="3">
        <f t="shared" si="95"/>
        <v>14.444444444444445</v>
      </c>
      <c r="E1226">
        <v>80</v>
      </c>
      <c r="F1226">
        <f t="shared" si="96"/>
        <v>4.8</v>
      </c>
      <c r="G1226">
        <v>8</v>
      </c>
      <c r="H1226" s="9">
        <f t="shared" si="97"/>
        <v>3.5763199999999999</v>
      </c>
      <c r="I1226" t="s">
        <v>2</v>
      </c>
      <c r="J1226">
        <v>71</v>
      </c>
      <c r="K1226" s="3">
        <f t="shared" si="98"/>
        <v>21.666666666666668</v>
      </c>
      <c r="L1226">
        <v>71</v>
      </c>
      <c r="M1226" s="3">
        <f t="shared" si="99"/>
        <v>21.666666666666668</v>
      </c>
      <c r="N1226" t="s">
        <v>31</v>
      </c>
    </row>
    <row r="1227" spans="1:14">
      <c r="A1227" s="8">
        <v>43048</v>
      </c>
      <c r="B1227" s="1">
        <v>1462.5069444444443</v>
      </c>
      <c r="C1227">
        <v>58</v>
      </c>
      <c r="D1227" s="3">
        <f t="shared" si="95"/>
        <v>14.444444444444445</v>
      </c>
      <c r="E1227">
        <v>90</v>
      </c>
      <c r="F1227">
        <f t="shared" si="96"/>
        <v>5.4</v>
      </c>
      <c r="G1227">
        <v>8</v>
      </c>
      <c r="H1227" s="9">
        <f t="shared" si="97"/>
        <v>3.5763199999999999</v>
      </c>
      <c r="I1227" t="s">
        <v>3</v>
      </c>
      <c r="J1227">
        <v>71</v>
      </c>
      <c r="K1227" s="3">
        <f t="shared" si="98"/>
        <v>21.666666666666668</v>
      </c>
      <c r="L1227">
        <v>71</v>
      </c>
      <c r="M1227" s="3">
        <f t="shared" si="99"/>
        <v>21.666666666666668</v>
      </c>
      <c r="N1227" t="s">
        <v>31</v>
      </c>
    </row>
    <row r="1228" spans="1:14">
      <c r="A1228" s="8">
        <v>43048</v>
      </c>
      <c r="B1228" s="1">
        <v>1462.5138888888889</v>
      </c>
      <c r="C1228">
        <v>58</v>
      </c>
      <c r="D1228" s="3">
        <f t="shared" si="95"/>
        <v>14.444444444444445</v>
      </c>
      <c r="E1228">
        <v>100</v>
      </c>
      <c r="F1228">
        <f t="shared" si="96"/>
        <v>6</v>
      </c>
      <c r="G1228">
        <v>3</v>
      </c>
      <c r="H1228" s="9">
        <f t="shared" si="97"/>
        <v>1.3411200000000001</v>
      </c>
      <c r="I1228" t="s">
        <v>2</v>
      </c>
      <c r="J1228">
        <v>71</v>
      </c>
      <c r="K1228" s="3">
        <f t="shared" si="98"/>
        <v>21.666666666666668</v>
      </c>
      <c r="L1228">
        <v>71</v>
      </c>
      <c r="M1228" s="3">
        <f t="shared" si="99"/>
        <v>21.666666666666668</v>
      </c>
      <c r="N1228" t="s">
        <v>31</v>
      </c>
    </row>
    <row r="1229" spans="1:14">
      <c r="A1229" s="8">
        <v>43048</v>
      </c>
      <c r="B1229" s="1">
        <v>1462.5208333333333</v>
      </c>
      <c r="C1229">
        <v>58</v>
      </c>
      <c r="D1229" s="3">
        <f t="shared" si="95"/>
        <v>14.444444444444445</v>
      </c>
      <c r="E1229">
        <v>100</v>
      </c>
      <c r="F1229">
        <f t="shared" si="96"/>
        <v>6</v>
      </c>
      <c r="G1229">
        <v>1</v>
      </c>
      <c r="H1229" s="9">
        <f t="shared" si="97"/>
        <v>0.44703999999999999</v>
      </c>
      <c r="I1229" t="s">
        <v>4</v>
      </c>
      <c r="J1229">
        <v>71</v>
      </c>
      <c r="K1229" s="3">
        <f t="shared" si="98"/>
        <v>21.666666666666668</v>
      </c>
      <c r="L1229">
        <v>71</v>
      </c>
      <c r="M1229" s="3">
        <f t="shared" si="99"/>
        <v>21.666666666666668</v>
      </c>
      <c r="N1229" t="s">
        <v>31</v>
      </c>
    </row>
    <row r="1230" spans="1:14">
      <c r="A1230" s="8">
        <v>43048</v>
      </c>
      <c r="B1230" s="1">
        <v>1462.5277777777778</v>
      </c>
      <c r="C1230">
        <v>58</v>
      </c>
      <c r="D1230" s="3">
        <f t="shared" si="95"/>
        <v>14.444444444444445</v>
      </c>
      <c r="E1230">
        <v>120</v>
      </c>
      <c r="F1230">
        <f t="shared" si="96"/>
        <v>7.2</v>
      </c>
      <c r="G1230">
        <v>0</v>
      </c>
      <c r="H1230" s="9">
        <f t="shared" si="97"/>
        <v>0</v>
      </c>
      <c r="I1230" t="s">
        <v>6</v>
      </c>
      <c r="J1230">
        <v>71</v>
      </c>
      <c r="K1230" s="3">
        <f t="shared" si="98"/>
        <v>21.666666666666668</v>
      </c>
      <c r="L1230">
        <v>71</v>
      </c>
      <c r="M1230" s="3">
        <f t="shared" si="99"/>
        <v>21.666666666666668</v>
      </c>
      <c r="N1230" t="s">
        <v>31</v>
      </c>
    </row>
    <row r="1231" spans="1:14">
      <c r="A1231" s="8">
        <v>43048</v>
      </c>
      <c r="B1231" s="1">
        <v>1462.5347222222222</v>
      </c>
      <c r="C1231">
        <v>58</v>
      </c>
      <c r="D1231" s="3">
        <f t="shared" si="95"/>
        <v>14.444444444444445</v>
      </c>
      <c r="E1231">
        <v>110</v>
      </c>
      <c r="F1231">
        <f t="shared" si="96"/>
        <v>6.6000000000000005</v>
      </c>
      <c r="G1231">
        <v>0</v>
      </c>
      <c r="H1231" s="9">
        <f t="shared" si="97"/>
        <v>0</v>
      </c>
      <c r="I1231" t="s">
        <v>5</v>
      </c>
      <c r="J1231">
        <v>71</v>
      </c>
      <c r="K1231" s="3">
        <f t="shared" si="98"/>
        <v>21.666666666666668</v>
      </c>
      <c r="L1231">
        <v>71</v>
      </c>
      <c r="M1231" s="3">
        <f t="shared" si="99"/>
        <v>21.666666666666668</v>
      </c>
      <c r="N1231" t="s">
        <v>31</v>
      </c>
    </row>
    <row r="1232" spans="1:14">
      <c r="A1232" s="8">
        <v>43048</v>
      </c>
      <c r="B1232" s="1">
        <v>1462.5416666666667</v>
      </c>
      <c r="C1232">
        <v>59</v>
      </c>
      <c r="D1232" s="3">
        <f t="shared" si="95"/>
        <v>15</v>
      </c>
      <c r="E1232">
        <v>120</v>
      </c>
      <c r="F1232">
        <f t="shared" si="96"/>
        <v>7.2</v>
      </c>
      <c r="G1232">
        <v>1</v>
      </c>
      <c r="H1232" s="9">
        <f t="shared" si="97"/>
        <v>0.44703999999999999</v>
      </c>
      <c r="I1232" t="s">
        <v>3</v>
      </c>
      <c r="J1232">
        <v>71</v>
      </c>
      <c r="K1232" s="3">
        <f t="shared" si="98"/>
        <v>21.666666666666668</v>
      </c>
      <c r="L1232">
        <v>72</v>
      </c>
      <c r="M1232" s="3">
        <f t="shared" si="99"/>
        <v>22.222222222222221</v>
      </c>
      <c r="N1232" t="s">
        <v>31</v>
      </c>
    </row>
    <row r="1233" spans="1:14">
      <c r="A1233" s="8">
        <v>43048</v>
      </c>
      <c r="B1233" s="1">
        <v>1462.5486111111111</v>
      </c>
      <c r="C1233">
        <v>59</v>
      </c>
      <c r="D1233" s="3">
        <f t="shared" si="95"/>
        <v>15</v>
      </c>
      <c r="E1233">
        <v>110</v>
      </c>
      <c r="F1233">
        <f t="shared" si="96"/>
        <v>6.6000000000000005</v>
      </c>
      <c r="G1233">
        <v>0</v>
      </c>
      <c r="H1233" s="9">
        <f t="shared" si="97"/>
        <v>0</v>
      </c>
      <c r="I1233" t="s">
        <v>3</v>
      </c>
      <c r="J1233">
        <v>72</v>
      </c>
      <c r="K1233" s="3">
        <f t="shared" si="98"/>
        <v>22.222222222222221</v>
      </c>
      <c r="L1233">
        <v>73</v>
      </c>
      <c r="M1233" s="3">
        <f t="shared" si="99"/>
        <v>22.777777777777779</v>
      </c>
      <c r="N1233" t="s">
        <v>31</v>
      </c>
    </row>
    <row r="1234" spans="1:14">
      <c r="A1234" s="8">
        <v>43048</v>
      </c>
      <c r="B1234" s="1">
        <v>1462.5555555555557</v>
      </c>
      <c r="C1234">
        <v>59</v>
      </c>
      <c r="D1234" s="3">
        <f t="shared" si="95"/>
        <v>15</v>
      </c>
      <c r="E1234">
        <v>90</v>
      </c>
      <c r="F1234">
        <f t="shared" si="96"/>
        <v>5.4</v>
      </c>
      <c r="G1234">
        <v>0</v>
      </c>
      <c r="H1234" s="9">
        <f t="shared" si="97"/>
        <v>0</v>
      </c>
      <c r="I1234" t="s">
        <v>2</v>
      </c>
      <c r="J1234">
        <v>72</v>
      </c>
      <c r="K1234" s="3">
        <f t="shared" si="98"/>
        <v>22.222222222222221</v>
      </c>
      <c r="L1234">
        <v>73</v>
      </c>
      <c r="M1234" s="3">
        <f t="shared" si="99"/>
        <v>22.777777777777779</v>
      </c>
      <c r="N1234" t="s">
        <v>31</v>
      </c>
    </row>
    <row r="1235" spans="1:14">
      <c r="A1235" s="8">
        <v>43048</v>
      </c>
      <c r="B1235" s="1">
        <v>1462.5625</v>
      </c>
      <c r="C1235">
        <v>59</v>
      </c>
      <c r="D1235" s="3">
        <f t="shared" si="95"/>
        <v>15</v>
      </c>
      <c r="E1235">
        <v>80</v>
      </c>
      <c r="F1235">
        <f t="shared" si="96"/>
        <v>4.8</v>
      </c>
      <c r="G1235">
        <v>0</v>
      </c>
      <c r="H1235" s="9">
        <f t="shared" si="97"/>
        <v>0</v>
      </c>
      <c r="I1235" t="s">
        <v>5</v>
      </c>
      <c r="J1235">
        <v>72</v>
      </c>
      <c r="K1235" s="3">
        <f t="shared" si="98"/>
        <v>22.222222222222221</v>
      </c>
      <c r="L1235">
        <v>73</v>
      </c>
      <c r="M1235" s="3">
        <f t="shared" si="99"/>
        <v>22.777777777777779</v>
      </c>
      <c r="N1235" t="s">
        <v>31</v>
      </c>
    </row>
    <row r="1236" spans="1:14">
      <c r="A1236" s="8">
        <v>43048</v>
      </c>
      <c r="B1236" s="1">
        <v>1462.5694444444443</v>
      </c>
      <c r="C1236">
        <v>59</v>
      </c>
      <c r="D1236" s="3">
        <f t="shared" si="95"/>
        <v>15</v>
      </c>
      <c r="E1236">
        <v>100</v>
      </c>
      <c r="F1236">
        <f t="shared" si="96"/>
        <v>6</v>
      </c>
      <c r="G1236">
        <v>3</v>
      </c>
      <c r="H1236" s="9">
        <f t="shared" si="97"/>
        <v>1.3411200000000001</v>
      </c>
      <c r="I1236" t="s">
        <v>2</v>
      </c>
      <c r="J1236">
        <v>72</v>
      </c>
      <c r="K1236" s="3">
        <f t="shared" si="98"/>
        <v>22.222222222222221</v>
      </c>
      <c r="L1236">
        <v>72</v>
      </c>
      <c r="M1236" s="3">
        <f t="shared" si="99"/>
        <v>22.222222222222221</v>
      </c>
      <c r="N1236" t="s">
        <v>31</v>
      </c>
    </row>
    <row r="1237" spans="1:14">
      <c r="A1237" s="8">
        <v>43048</v>
      </c>
      <c r="B1237" s="1">
        <v>1462.5763888888889</v>
      </c>
      <c r="C1237">
        <v>59</v>
      </c>
      <c r="D1237" s="3">
        <f t="shared" si="95"/>
        <v>15</v>
      </c>
      <c r="E1237">
        <v>70</v>
      </c>
      <c r="F1237">
        <f t="shared" si="96"/>
        <v>4.2</v>
      </c>
      <c r="G1237">
        <v>2</v>
      </c>
      <c r="H1237" s="9">
        <f t="shared" si="97"/>
        <v>0.89407999999999999</v>
      </c>
      <c r="I1237" t="s">
        <v>2</v>
      </c>
      <c r="J1237">
        <v>72</v>
      </c>
      <c r="K1237" s="3">
        <f t="shared" si="98"/>
        <v>22.222222222222221</v>
      </c>
      <c r="L1237">
        <v>72</v>
      </c>
      <c r="M1237" s="3">
        <f t="shared" si="99"/>
        <v>22.222222222222221</v>
      </c>
      <c r="N1237" t="s">
        <v>31</v>
      </c>
    </row>
    <row r="1238" spans="1:14">
      <c r="A1238" s="8">
        <v>43048</v>
      </c>
      <c r="B1238" s="1">
        <v>1462.5833333333333</v>
      </c>
      <c r="C1238">
        <v>59</v>
      </c>
      <c r="D1238" s="3">
        <f t="shared" si="95"/>
        <v>15</v>
      </c>
      <c r="E1238">
        <v>70</v>
      </c>
      <c r="F1238">
        <f t="shared" si="96"/>
        <v>4.2</v>
      </c>
      <c r="G1238">
        <v>6</v>
      </c>
      <c r="H1238" s="9">
        <f t="shared" si="97"/>
        <v>2.6822400000000002</v>
      </c>
      <c r="I1238" t="s">
        <v>2</v>
      </c>
      <c r="J1238">
        <v>72</v>
      </c>
      <c r="K1238" s="3">
        <f t="shared" si="98"/>
        <v>22.222222222222221</v>
      </c>
      <c r="L1238">
        <v>72</v>
      </c>
      <c r="M1238" s="3">
        <f t="shared" si="99"/>
        <v>22.222222222222221</v>
      </c>
      <c r="N1238" t="s">
        <v>31</v>
      </c>
    </row>
    <row r="1239" spans="1:14">
      <c r="A1239" s="8">
        <v>43048</v>
      </c>
      <c r="B1239" s="1">
        <v>1462.5902777777778</v>
      </c>
      <c r="C1239">
        <v>59</v>
      </c>
      <c r="D1239" s="3">
        <f t="shared" si="95"/>
        <v>15</v>
      </c>
      <c r="E1239">
        <v>70</v>
      </c>
      <c r="F1239">
        <f t="shared" si="96"/>
        <v>4.2</v>
      </c>
      <c r="G1239">
        <v>0</v>
      </c>
      <c r="H1239" s="9">
        <f t="shared" si="97"/>
        <v>0</v>
      </c>
      <c r="I1239" t="s">
        <v>8</v>
      </c>
      <c r="J1239">
        <v>72</v>
      </c>
      <c r="K1239" s="3">
        <f t="shared" si="98"/>
        <v>22.222222222222221</v>
      </c>
      <c r="L1239">
        <v>72</v>
      </c>
      <c r="M1239" s="3">
        <f t="shared" si="99"/>
        <v>22.222222222222221</v>
      </c>
      <c r="N1239" t="s">
        <v>31</v>
      </c>
    </row>
    <row r="1240" spans="1:14">
      <c r="A1240" s="8">
        <v>43048</v>
      </c>
      <c r="B1240" s="1">
        <v>1462.5972222222222</v>
      </c>
      <c r="C1240">
        <v>59</v>
      </c>
      <c r="D1240" s="3">
        <f t="shared" si="95"/>
        <v>15</v>
      </c>
      <c r="E1240">
        <v>70</v>
      </c>
      <c r="F1240">
        <f t="shared" si="96"/>
        <v>4.2</v>
      </c>
      <c r="G1240">
        <v>4</v>
      </c>
      <c r="H1240" s="9">
        <f t="shared" si="97"/>
        <v>1.78816</v>
      </c>
      <c r="I1240" t="s">
        <v>3</v>
      </c>
      <c r="J1240">
        <v>72</v>
      </c>
      <c r="K1240" s="3">
        <f t="shared" si="98"/>
        <v>22.222222222222221</v>
      </c>
      <c r="L1240">
        <v>72</v>
      </c>
      <c r="M1240" s="3">
        <f t="shared" si="99"/>
        <v>22.222222222222221</v>
      </c>
      <c r="N1240" t="s">
        <v>31</v>
      </c>
    </row>
    <row r="1241" spans="1:14">
      <c r="A1241" s="8">
        <v>43048</v>
      </c>
      <c r="B1241" s="1">
        <v>1462.6041666666667</v>
      </c>
      <c r="C1241">
        <v>59</v>
      </c>
      <c r="D1241" s="3">
        <f t="shared" si="95"/>
        <v>15</v>
      </c>
      <c r="E1241">
        <v>60</v>
      </c>
      <c r="F1241">
        <f t="shared" si="96"/>
        <v>3.6</v>
      </c>
      <c r="G1241">
        <v>5</v>
      </c>
      <c r="H1241" s="9">
        <f t="shared" si="97"/>
        <v>2.2351999999999999</v>
      </c>
      <c r="I1241" t="s">
        <v>3</v>
      </c>
      <c r="J1241">
        <v>71</v>
      </c>
      <c r="K1241" s="3">
        <f t="shared" si="98"/>
        <v>21.666666666666668</v>
      </c>
      <c r="L1241">
        <v>71</v>
      </c>
      <c r="M1241" s="3">
        <f t="shared" si="99"/>
        <v>21.666666666666668</v>
      </c>
      <c r="N1241" t="s">
        <v>31</v>
      </c>
    </row>
    <row r="1242" spans="1:14">
      <c r="A1242" s="8">
        <v>43048</v>
      </c>
      <c r="B1242" s="1">
        <v>1462.6111111111111</v>
      </c>
      <c r="C1242">
        <v>59</v>
      </c>
      <c r="D1242" s="3">
        <f t="shared" si="95"/>
        <v>15</v>
      </c>
      <c r="E1242">
        <v>50</v>
      </c>
      <c r="F1242">
        <f t="shared" si="96"/>
        <v>3</v>
      </c>
      <c r="G1242">
        <v>10</v>
      </c>
      <c r="H1242" s="9">
        <f t="shared" si="97"/>
        <v>4.4703999999999997</v>
      </c>
      <c r="I1242" t="s">
        <v>3</v>
      </c>
      <c r="J1242">
        <v>71</v>
      </c>
      <c r="K1242" s="3">
        <f t="shared" si="98"/>
        <v>21.666666666666668</v>
      </c>
      <c r="L1242">
        <v>71</v>
      </c>
      <c r="M1242" s="3">
        <f t="shared" si="99"/>
        <v>21.666666666666668</v>
      </c>
      <c r="N1242" t="s">
        <v>31</v>
      </c>
    </row>
    <row r="1243" spans="1:14">
      <c r="A1243" s="8">
        <v>43048</v>
      </c>
      <c r="B1243" s="1">
        <v>1462.6180555555557</v>
      </c>
      <c r="C1243">
        <v>59</v>
      </c>
      <c r="D1243" s="3">
        <f t="shared" si="95"/>
        <v>15</v>
      </c>
      <c r="E1243">
        <v>40</v>
      </c>
      <c r="F1243">
        <f t="shared" si="96"/>
        <v>2.4</v>
      </c>
      <c r="G1243">
        <v>2</v>
      </c>
      <c r="H1243" s="9">
        <f t="shared" si="97"/>
        <v>0.89407999999999999</v>
      </c>
      <c r="I1243" t="s">
        <v>3</v>
      </c>
      <c r="J1243">
        <v>71</v>
      </c>
      <c r="K1243" s="3">
        <f t="shared" si="98"/>
        <v>21.666666666666668</v>
      </c>
      <c r="L1243">
        <v>71</v>
      </c>
      <c r="M1243" s="3">
        <f t="shared" si="99"/>
        <v>21.666666666666668</v>
      </c>
      <c r="N1243" t="s">
        <v>31</v>
      </c>
    </row>
    <row r="1244" spans="1:14">
      <c r="A1244" s="8">
        <v>43048</v>
      </c>
      <c r="B1244" s="1">
        <v>1462.625</v>
      </c>
      <c r="C1244">
        <v>59</v>
      </c>
      <c r="D1244" s="3">
        <f t="shared" si="95"/>
        <v>15</v>
      </c>
      <c r="E1244">
        <v>70</v>
      </c>
      <c r="F1244">
        <f t="shared" si="96"/>
        <v>4.2</v>
      </c>
      <c r="G1244">
        <v>0</v>
      </c>
      <c r="H1244" s="9">
        <f t="shared" si="97"/>
        <v>0</v>
      </c>
      <c r="I1244" t="s">
        <v>2</v>
      </c>
      <c r="J1244">
        <v>71</v>
      </c>
      <c r="K1244" s="3">
        <f t="shared" si="98"/>
        <v>21.666666666666668</v>
      </c>
      <c r="L1244">
        <v>71</v>
      </c>
      <c r="M1244" s="3">
        <f t="shared" si="99"/>
        <v>21.666666666666668</v>
      </c>
      <c r="N1244" t="s">
        <v>31</v>
      </c>
    </row>
    <row r="1245" spans="1:14">
      <c r="A1245" s="8">
        <v>43048</v>
      </c>
      <c r="B1245" s="1">
        <v>1462.6319444444443</v>
      </c>
      <c r="C1245">
        <v>59</v>
      </c>
      <c r="D1245" s="3">
        <f t="shared" si="95"/>
        <v>15</v>
      </c>
      <c r="E1245">
        <v>60</v>
      </c>
      <c r="F1245">
        <f t="shared" si="96"/>
        <v>3.6</v>
      </c>
      <c r="G1245">
        <v>2</v>
      </c>
      <c r="H1245" s="9">
        <f t="shared" si="97"/>
        <v>0.89407999999999999</v>
      </c>
      <c r="I1245" t="s">
        <v>4</v>
      </c>
      <c r="J1245">
        <v>71</v>
      </c>
      <c r="K1245" s="3">
        <f t="shared" si="98"/>
        <v>21.666666666666668</v>
      </c>
      <c r="L1245">
        <v>71</v>
      </c>
      <c r="M1245" s="3">
        <f t="shared" si="99"/>
        <v>21.666666666666668</v>
      </c>
      <c r="N1245" t="s">
        <v>31</v>
      </c>
    </row>
    <row r="1246" spans="1:14">
      <c r="A1246" s="8">
        <v>43048</v>
      </c>
      <c r="B1246" s="1">
        <v>1462.6388888888889</v>
      </c>
      <c r="C1246">
        <v>59</v>
      </c>
      <c r="D1246" s="3">
        <f t="shared" si="95"/>
        <v>15</v>
      </c>
      <c r="E1246">
        <v>50</v>
      </c>
      <c r="F1246">
        <f t="shared" si="96"/>
        <v>3</v>
      </c>
      <c r="G1246">
        <v>5</v>
      </c>
      <c r="H1246" s="9">
        <f t="shared" si="97"/>
        <v>2.2351999999999999</v>
      </c>
      <c r="I1246" t="s">
        <v>2</v>
      </c>
      <c r="J1246">
        <v>71</v>
      </c>
      <c r="K1246" s="3">
        <f t="shared" si="98"/>
        <v>21.666666666666668</v>
      </c>
      <c r="L1246">
        <v>71</v>
      </c>
      <c r="M1246" s="3">
        <f t="shared" si="99"/>
        <v>21.666666666666668</v>
      </c>
      <c r="N1246" t="s">
        <v>31</v>
      </c>
    </row>
    <row r="1247" spans="1:14">
      <c r="A1247" s="8">
        <v>43048</v>
      </c>
      <c r="B1247" s="1">
        <v>1462.6458333333333</v>
      </c>
      <c r="C1247">
        <v>59</v>
      </c>
      <c r="D1247" s="3">
        <f t="shared" si="95"/>
        <v>15</v>
      </c>
      <c r="E1247">
        <v>60</v>
      </c>
      <c r="F1247">
        <f t="shared" si="96"/>
        <v>3.6</v>
      </c>
      <c r="G1247">
        <v>0</v>
      </c>
      <c r="H1247" s="9">
        <f t="shared" si="97"/>
        <v>0</v>
      </c>
      <c r="I1247" t="s">
        <v>3</v>
      </c>
      <c r="J1247">
        <v>71</v>
      </c>
      <c r="K1247" s="3">
        <f t="shared" si="98"/>
        <v>21.666666666666668</v>
      </c>
      <c r="L1247">
        <v>70</v>
      </c>
      <c r="M1247" s="3">
        <f t="shared" si="99"/>
        <v>21.111111111111111</v>
      </c>
      <c r="N1247" t="s">
        <v>31</v>
      </c>
    </row>
    <row r="1248" spans="1:14">
      <c r="A1248" s="8">
        <v>43048</v>
      </c>
      <c r="B1248" s="1">
        <v>1462.6527777777778</v>
      </c>
      <c r="C1248">
        <v>58</v>
      </c>
      <c r="D1248" s="3">
        <f t="shared" si="95"/>
        <v>14.444444444444445</v>
      </c>
      <c r="E1248">
        <v>40</v>
      </c>
      <c r="F1248">
        <f t="shared" si="96"/>
        <v>2.4</v>
      </c>
      <c r="G1248">
        <v>11</v>
      </c>
      <c r="H1248" s="9">
        <f t="shared" si="97"/>
        <v>4.91744</v>
      </c>
      <c r="I1248" t="s">
        <v>2</v>
      </c>
      <c r="J1248">
        <v>70</v>
      </c>
      <c r="K1248" s="3">
        <f t="shared" si="98"/>
        <v>21.111111111111111</v>
      </c>
      <c r="L1248">
        <v>70</v>
      </c>
      <c r="M1248" s="3">
        <f t="shared" si="99"/>
        <v>21.111111111111111</v>
      </c>
      <c r="N1248" t="s">
        <v>31</v>
      </c>
    </row>
    <row r="1249" spans="1:14">
      <c r="A1249" s="8">
        <v>43048</v>
      </c>
      <c r="B1249" s="1">
        <v>1462.6597222222222</v>
      </c>
      <c r="C1249">
        <v>58</v>
      </c>
      <c r="D1249" s="3">
        <f t="shared" si="95"/>
        <v>14.444444444444445</v>
      </c>
      <c r="E1249">
        <v>50</v>
      </c>
      <c r="F1249">
        <f t="shared" si="96"/>
        <v>3</v>
      </c>
      <c r="G1249">
        <v>6</v>
      </c>
      <c r="H1249" s="9">
        <f t="shared" si="97"/>
        <v>2.6822400000000002</v>
      </c>
      <c r="I1249" t="s">
        <v>3</v>
      </c>
      <c r="J1249">
        <v>70</v>
      </c>
      <c r="K1249" s="3">
        <f t="shared" si="98"/>
        <v>21.111111111111111</v>
      </c>
      <c r="L1249">
        <v>70</v>
      </c>
      <c r="M1249" s="3">
        <f t="shared" si="99"/>
        <v>21.111111111111111</v>
      </c>
      <c r="N1249" t="s">
        <v>31</v>
      </c>
    </row>
    <row r="1250" spans="1:14">
      <c r="A1250" s="8">
        <v>43048</v>
      </c>
      <c r="B1250" s="1">
        <v>1462.6666666666667</v>
      </c>
      <c r="C1250">
        <v>58</v>
      </c>
      <c r="D1250" s="3">
        <f t="shared" si="95"/>
        <v>14.444444444444445</v>
      </c>
      <c r="E1250">
        <v>30</v>
      </c>
      <c r="F1250">
        <f t="shared" si="96"/>
        <v>1.8</v>
      </c>
      <c r="G1250">
        <v>5</v>
      </c>
      <c r="H1250" s="9">
        <f t="shared" si="97"/>
        <v>2.2351999999999999</v>
      </c>
      <c r="I1250" t="s">
        <v>5</v>
      </c>
      <c r="J1250">
        <v>70</v>
      </c>
      <c r="K1250" s="3">
        <f t="shared" si="98"/>
        <v>21.111111111111111</v>
      </c>
      <c r="L1250">
        <v>70</v>
      </c>
      <c r="M1250" s="3">
        <f t="shared" si="99"/>
        <v>21.111111111111111</v>
      </c>
      <c r="N1250" t="s">
        <v>31</v>
      </c>
    </row>
    <row r="1251" spans="1:14">
      <c r="A1251" s="8">
        <v>43048</v>
      </c>
      <c r="B1251" s="1">
        <v>1462.6736111111111</v>
      </c>
      <c r="C1251">
        <v>58</v>
      </c>
      <c r="D1251" s="3">
        <f t="shared" si="95"/>
        <v>14.444444444444445</v>
      </c>
      <c r="E1251">
        <v>40</v>
      </c>
      <c r="F1251">
        <f t="shared" si="96"/>
        <v>2.4</v>
      </c>
      <c r="G1251">
        <v>2</v>
      </c>
      <c r="H1251" s="9">
        <f t="shared" si="97"/>
        <v>0.89407999999999999</v>
      </c>
      <c r="I1251" t="s">
        <v>2</v>
      </c>
      <c r="J1251">
        <v>70</v>
      </c>
      <c r="K1251" s="3">
        <f t="shared" si="98"/>
        <v>21.111111111111111</v>
      </c>
      <c r="L1251">
        <v>70</v>
      </c>
      <c r="M1251" s="3">
        <f t="shared" si="99"/>
        <v>21.111111111111111</v>
      </c>
      <c r="N1251" t="s">
        <v>31</v>
      </c>
    </row>
    <row r="1252" spans="1:14">
      <c r="A1252" s="8">
        <v>43048</v>
      </c>
      <c r="B1252" s="1">
        <v>1462.6805555555557</v>
      </c>
      <c r="C1252">
        <v>58</v>
      </c>
      <c r="D1252" s="3">
        <f t="shared" si="95"/>
        <v>14.444444444444445</v>
      </c>
      <c r="E1252">
        <v>20</v>
      </c>
      <c r="F1252">
        <f t="shared" si="96"/>
        <v>1.2</v>
      </c>
      <c r="G1252">
        <v>5</v>
      </c>
      <c r="H1252" s="9">
        <f t="shared" si="97"/>
        <v>2.2351999999999999</v>
      </c>
      <c r="I1252" t="s">
        <v>2</v>
      </c>
      <c r="J1252">
        <v>69</v>
      </c>
      <c r="K1252" s="3">
        <f t="shared" si="98"/>
        <v>20.555555555555554</v>
      </c>
      <c r="L1252">
        <v>69</v>
      </c>
      <c r="M1252" s="3">
        <f t="shared" si="99"/>
        <v>20.555555555555554</v>
      </c>
      <c r="N1252" t="s">
        <v>31</v>
      </c>
    </row>
    <row r="1253" spans="1:14">
      <c r="A1253" s="8">
        <v>43048</v>
      </c>
      <c r="B1253" s="1">
        <v>1462.6875</v>
      </c>
      <c r="C1253">
        <v>58</v>
      </c>
      <c r="D1253" s="3">
        <f t="shared" si="95"/>
        <v>14.444444444444445</v>
      </c>
      <c r="E1253">
        <v>20</v>
      </c>
      <c r="F1253">
        <f t="shared" si="96"/>
        <v>1.2</v>
      </c>
      <c r="G1253">
        <v>5</v>
      </c>
      <c r="H1253" s="9">
        <f t="shared" si="97"/>
        <v>2.2351999999999999</v>
      </c>
      <c r="I1253" t="s">
        <v>3</v>
      </c>
      <c r="J1253">
        <v>69</v>
      </c>
      <c r="K1253" s="3">
        <f t="shared" si="98"/>
        <v>20.555555555555554</v>
      </c>
      <c r="L1253">
        <v>68</v>
      </c>
      <c r="M1253" s="3">
        <f t="shared" si="99"/>
        <v>20</v>
      </c>
      <c r="N1253" t="s">
        <v>31</v>
      </c>
    </row>
    <row r="1254" spans="1:14">
      <c r="A1254" s="8">
        <v>43048</v>
      </c>
      <c r="B1254" s="1">
        <v>1462.6944444444443</v>
      </c>
      <c r="C1254">
        <v>58</v>
      </c>
      <c r="D1254" s="3">
        <f t="shared" si="95"/>
        <v>14.444444444444445</v>
      </c>
      <c r="E1254">
        <v>10</v>
      </c>
      <c r="F1254">
        <f t="shared" si="96"/>
        <v>0.6</v>
      </c>
      <c r="G1254">
        <v>1</v>
      </c>
      <c r="H1254" s="9">
        <f t="shared" si="97"/>
        <v>0.44703999999999999</v>
      </c>
      <c r="I1254" t="s">
        <v>3</v>
      </c>
      <c r="J1254">
        <v>68</v>
      </c>
      <c r="K1254" s="3">
        <f t="shared" si="98"/>
        <v>20</v>
      </c>
      <c r="L1254">
        <v>68</v>
      </c>
      <c r="M1254" s="3">
        <f t="shared" si="99"/>
        <v>20</v>
      </c>
      <c r="N1254" t="s">
        <v>31</v>
      </c>
    </row>
    <row r="1255" spans="1:14">
      <c r="A1255" s="8">
        <v>43048</v>
      </c>
      <c r="B1255" s="1">
        <v>1462.7013888888889</v>
      </c>
      <c r="C1255">
        <v>58</v>
      </c>
      <c r="D1255" s="3">
        <f t="shared" si="95"/>
        <v>14.444444444444445</v>
      </c>
      <c r="E1255">
        <v>0</v>
      </c>
      <c r="F1255">
        <f t="shared" si="96"/>
        <v>0</v>
      </c>
      <c r="G1255">
        <v>3</v>
      </c>
      <c r="H1255" s="9">
        <f t="shared" si="97"/>
        <v>1.3411200000000001</v>
      </c>
      <c r="I1255" t="s">
        <v>2</v>
      </c>
      <c r="J1255">
        <v>68</v>
      </c>
      <c r="K1255" s="3">
        <f t="shared" si="98"/>
        <v>20</v>
      </c>
      <c r="L1255">
        <v>68</v>
      </c>
      <c r="M1255" s="3">
        <f t="shared" si="99"/>
        <v>20</v>
      </c>
      <c r="N1255" t="s">
        <v>31</v>
      </c>
    </row>
    <row r="1256" spans="1:14">
      <c r="A1256" s="8">
        <v>43048</v>
      </c>
      <c r="B1256" s="1">
        <v>1462.7083333333333</v>
      </c>
      <c r="C1256">
        <v>58</v>
      </c>
      <c r="D1256" s="3">
        <f t="shared" si="95"/>
        <v>14.444444444444445</v>
      </c>
      <c r="E1256">
        <v>0</v>
      </c>
      <c r="F1256">
        <f t="shared" si="96"/>
        <v>0</v>
      </c>
      <c r="G1256">
        <v>11</v>
      </c>
      <c r="H1256" s="9">
        <f t="shared" si="97"/>
        <v>4.91744</v>
      </c>
      <c r="I1256" t="s">
        <v>2</v>
      </c>
      <c r="J1256">
        <v>67</v>
      </c>
      <c r="K1256" s="3">
        <f t="shared" si="98"/>
        <v>19.444444444444443</v>
      </c>
      <c r="L1256">
        <v>74</v>
      </c>
      <c r="M1256" s="3">
        <f t="shared" si="99"/>
        <v>23.333333333333332</v>
      </c>
      <c r="N1256" t="s">
        <v>31</v>
      </c>
    </row>
    <row r="1257" spans="1:14">
      <c r="A1257" s="8">
        <v>43048</v>
      </c>
      <c r="B1257" s="1">
        <v>1462.7152777777778</v>
      </c>
      <c r="C1257">
        <v>58</v>
      </c>
      <c r="D1257" s="3">
        <f t="shared" si="95"/>
        <v>14.444444444444445</v>
      </c>
      <c r="E1257">
        <v>10</v>
      </c>
      <c r="F1257">
        <f t="shared" si="96"/>
        <v>0.6</v>
      </c>
      <c r="G1257">
        <v>8</v>
      </c>
      <c r="H1257" s="9">
        <f t="shared" si="97"/>
        <v>3.5763199999999999</v>
      </c>
      <c r="I1257" t="s">
        <v>5</v>
      </c>
      <c r="J1257">
        <v>67</v>
      </c>
      <c r="K1257" s="3">
        <f t="shared" si="98"/>
        <v>19.444444444444443</v>
      </c>
      <c r="L1257">
        <v>69</v>
      </c>
      <c r="M1257" s="3">
        <f t="shared" si="99"/>
        <v>20.555555555555554</v>
      </c>
      <c r="N1257" t="s">
        <v>31</v>
      </c>
    </row>
    <row r="1258" spans="1:14">
      <c r="A1258" s="8">
        <v>43048</v>
      </c>
      <c r="B1258" s="1">
        <v>1462.7222222222222</v>
      </c>
      <c r="C1258">
        <v>58</v>
      </c>
      <c r="D1258" s="3">
        <f t="shared" si="95"/>
        <v>14.444444444444445</v>
      </c>
      <c r="E1258">
        <v>0</v>
      </c>
      <c r="F1258">
        <f t="shared" si="96"/>
        <v>0</v>
      </c>
      <c r="G1258">
        <v>5</v>
      </c>
      <c r="H1258" s="9">
        <f t="shared" si="97"/>
        <v>2.2351999999999999</v>
      </c>
      <c r="I1258" t="s">
        <v>9</v>
      </c>
      <c r="J1258">
        <v>66</v>
      </c>
      <c r="K1258" s="3">
        <f t="shared" si="98"/>
        <v>18.888888888888889</v>
      </c>
      <c r="L1258">
        <v>68</v>
      </c>
      <c r="M1258" s="3">
        <f t="shared" si="99"/>
        <v>20</v>
      </c>
      <c r="N1258" t="s">
        <v>31</v>
      </c>
    </row>
    <row r="1259" spans="1:14">
      <c r="A1259" s="8">
        <v>43048</v>
      </c>
      <c r="B1259" s="1">
        <v>1462.7291666666667</v>
      </c>
      <c r="C1259">
        <v>58</v>
      </c>
      <c r="D1259" s="3">
        <f t="shared" si="95"/>
        <v>14.444444444444445</v>
      </c>
      <c r="E1259">
        <v>0</v>
      </c>
      <c r="F1259">
        <f t="shared" si="96"/>
        <v>0</v>
      </c>
      <c r="G1259">
        <v>4</v>
      </c>
      <c r="H1259" s="9">
        <f t="shared" si="97"/>
        <v>1.78816</v>
      </c>
      <c r="I1259" t="s">
        <v>4</v>
      </c>
      <c r="J1259">
        <v>66</v>
      </c>
      <c r="K1259" s="3">
        <f t="shared" si="98"/>
        <v>18.888888888888889</v>
      </c>
      <c r="L1259">
        <v>73</v>
      </c>
      <c r="M1259" s="3">
        <f t="shared" si="99"/>
        <v>22.777777777777779</v>
      </c>
      <c r="N1259" t="s">
        <v>31</v>
      </c>
    </row>
    <row r="1260" spans="1:14">
      <c r="A1260" s="8">
        <v>43048</v>
      </c>
      <c r="B1260" s="1">
        <v>1462.7361111111111</v>
      </c>
      <c r="C1260">
        <v>58</v>
      </c>
      <c r="D1260" s="3">
        <f t="shared" si="95"/>
        <v>14.444444444444445</v>
      </c>
      <c r="E1260">
        <v>0</v>
      </c>
      <c r="F1260">
        <f t="shared" si="96"/>
        <v>0</v>
      </c>
      <c r="G1260">
        <v>9</v>
      </c>
      <c r="H1260" s="9">
        <f t="shared" si="97"/>
        <v>4.0233600000000003</v>
      </c>
      <c r="I1260" t="s">
        <v>2</v>
      </c>
      <c r="J1260">
        <v>66</v>
      </c>
      <c r="K1260" s="3">
        <f t="shared" si="98"/>
        <v>18.888888888888889</v>
      </c>
      <c r="L1260">
        <v>68</v>
      </c>
      <c r="M1260" s="3">
        <f t="shared" si="99"/>
        <v>20</v>
      </c>
      <c r="N1260" t="s">
        <v>31</v>
      </c>
    </row>
    <row r="1261" spans="1:14">
      <c r="A1261" s="8">
        <v>43048</v>
      </c>
      <c r="B1261" s="1">
        <v>1462.7430555555557</v>
      </c>
      <c r="C1261">
        <v>57</v>
      </c>
      <c r="D1261" s="3">
        <f t="shared" si="95"/>
        <v>13.888888888888889</v>
      </c>
      <c r="E1261">
        <v>0</v>
      </c>
      <c r="F1261">
        <f t="shared" si="96"/>
        <v>0</v>
      </c>
      <c r="G1261">
        <v>0</v>
      </c>
      <c r="H1261" s="9">
        <f t="shared" si="97"/>
        <v>0</v>
      </c>
      <c r="I1261" t="s">
        <v>3</v>
      </c>
      <c r="J1261">
        <v>65</v>
      </c>
      <c r="K1261" s="3">
        <f t="shared" si="98"/>
        <v>18.333333333333332</v>
      </c>
      <c r="L1261">
        <v>76</v>
      </c>
      <c r="M1261" s="3">
        <f t="shared" si="99"/>
        <v>24.444444444444443</v>
      </c>
      <c r="N1261" t="s">
        <v>31</v>
      </c>
    </row>
    <row r="1262" spans="1:14">
      <c r="A1262" s="8">
        <v>43048</v>
      </c>
      <c r="B1262" s="1">
        <v>1462.75</v>
      </c>
      <c r="C1262">
        <v>57</v>
      </c>
      <c r="D1262" s="3">
        <f t="shared" si="95"/>
        <v>13.888888888888889</v>
      </c>
      <c r="E1262">
        <v>0</v>
      </c>
      <c r="F1262">
        <f t="shared" si="96"/>
        <v>0</v>
      </c>
      <c r="G1262">
        <v>0</v>
      </c>
      <c r="H1262" s="9">
        <f t="shared" si="97"/>
        <v>0</v>
      </c>
      <c r="I1262" t="s">
        <v>5</v>
      </c>
      <c r="J1262">
        <v>68</v>
      </c>
      <c r="K1262" s="3">
        <f t="shared" si="98"/>
        <v>20</v>
      </c>
      <c r="L1262">
        <v>68</v>
      </c>
      <c r="M1262" s="3">
        <f t="shared" si="99"/>
        <v>20</v>
      </c>
      <c r="N1262" t="s">
        <v>31</v>
      </c>
    </row>
    <row r="1263" spans="1:14">
      <c r="A1263" s="8">
        <v>43048</v>
      </c>
      <c r="B1263" s="1">
        <v>1462.7569444444443</v>
      </c>
      <c r="C1263">
        <v>57</v>
      </c>
      <c r="D1263" s="3">
        <f t="shared" si="95"/>
        <v>13.888888888888889</v>
      </c>
      <c r="E1263">
        <v>0</v>
      </c>
      <c r="F1263">
        <f t="shared" si="96"/>
        <v>0</v>
      </c>
      <c r="G1263">
        <v>1</v>
      </c>
      <c r="H1263" s="9">
        <f t="shared" si="97"/>
        <v>0.44703999999999999</v>
      </c>
      <c r="I1263" t="s">
        <v>5</v>
      </c>
      <c r="J1263">
        <v>66</v>
      </c>
      <c r="K1263" s="3">
        <f t="shared" si="98"/>
        <v>18.888888888888889</v>
      </c>
      <c r="L1263">
        <v>76</v>
      </c>
      <c r="M1263" s="3">
        <f t="shared" si="99"/>
        <v>24.444444444444443</v>
      </c>
      <c r="N1263" t="s">
        <v>31</v>
      </c>
    </row>
    <row r="1264" spans="1:14">
      <c r="A1264" s="8">
        <v>43048</v>
      </c>
      <c r="B1264" s="1">
        <v>1462.7638888888889</v>
      </c>
      <c r="C1264">
        <v>57</v>
      </c>
      <c r="D1264" s="3">
        <f t="shared" si="95"/>
        <v>13.888888888888889</v>
      </c>
      <c r="E1264">
        <v>0</v>
      </c>
      <c r="F1264">
        <f t="shared" si="96"/>
        <v>0</v>
      </c>
      <c r="G1264">
        <v>0</v>
      </c>
      <c r="H1264" s="9">
        <f t="shared" si="97"/>
        <v>0</v>
      </c>
      <c r="I1264" t="s">
        <v>2</v>
      </c>
      <c r="J1264">
        <v>65</v>
      </c>
      <c r="K1264" s="3">
        <f t="shared" si="98"/>
        <v>18.333333333333332</v>
      </c>
      <c r="L1264">
        <v>68</v>
      </c>
      <c r="M1264" s="3">
        <f t="shared" si="99"/>
        <v>20</v>
      </c>
      <c r="N1264" t="s">
        <v>31</v>
      </c>
    </row>
    <row r="1265" spans="1:14">
      <c r="A1265" s="8">
        <v>43048</v>
      </c>
      <c r="B1265" s="1">
        <v>1462.7708333333333</v>
      </c>
      <c r="C1265">
        <v>57</v>
      </c>
      <c r="D1265" s="3">
        <f t="shared" si="95"/>
        <v>13.888888888888889</v>
      </c>
      <c r="E1265">
        <v>0</v>
      </c>
      <c r="F1265">
        <f t="shared" si="96"/>
        <v>0</v>
      </c>
      <c r="G1265">
        <v>1</v>
      </c>
      <c r="H1265" s="9">
        <f t="shared" si="97"/>
        <v>0.44703999999999999</v>
      </c>
      <c r="I1265" t="s">
        <v>3</v>
      </c>
      <c r="J1265">
        <v>67</v>
      </c>
      <c r="K1265" s="3">
        <f t="shared" si="98"/>
        <v>19.444444444444443</v>
      </c>
      <c r="L1265">
        <v>73</v>
      </c>
      <c r="M1265" s="3">
        <f t="shared" si="99"/>
        <v>22.777777777777779</v>
      </c>
      <c r="N1265" t="s">
        <v>31</v>
      </c>
    </row>
    <row r="1266" spans="1:14">
      <c r="A1266" s="8">
        <v>43048</v>
      </c>
      <c r="B1266" s="1">
        <v>1462.7777777777778</v>
      </c>
      <c r="C1266">
        <v>57</v>
      </c>
      <c r="D1266" s="3">
        <f t="shared" si="95"/>
        <v>13.888888888888889</v>
      </c>
      <c r="E1266">
        <v>0</v>
      </c>
      <c r="F1266">
        <f t="shared" si="96"/>
        <v>0</v>
      </c>
      <c r="G1266">
        <v>1</v>
      </c>
      <c r="H1266" s="9">
        <f t="shared" si="97"/>
        <v>0.44703999999999999</v>
      </c>
      <c r="I1266" t="s">
        <v>5</v>
      </c>
      <c r="J1266">
        <v>66</v>
      </c>
      <c r="K1266" s="3">
        <f t="shared" si="98"/>
        <v>18.888888888888889</v>
      </c>
      <c r="L1266">
        <v>68</v>
      </c>
      <c r="M1266" s="3">
        <f t="shared" si="99"/>
        <v>20</v>
      </c>
      <c r="N1266" t="s">
        <v>31</v>
      </c>
    </row>
    <row r="1267" spans="1:14">
      <c r="A1267" s="8">
        <v>43048</v>
      </c>
      <c r="B1267" s="1">
        <v>1462.7847222222222</v>
      </c>
      <c r="C1267">
        <v>57</v>
      </c>
      <c r="D1267" s="3">
        <f t="shared" si="95"/>
        <v>13.888888888888889</v>
      </c>
      <c r="E1267">
        <v>0</v>
      </c>
      <c r="F1267">
        <f t="shared" si="96"/>
        <v>0</v>
      </c>
      <c r="G1267">
        <v>6</v>
      </c>
      <c r="H1267" s="9">
        <f t="shared" si="97"/>
        <v>2.6822400000000002</v>
      </c>
      <c r="I1267" t="s">
        <v>3</v>
      </c>
      <c r="J1267">
        <v>70</v>
      </c>
      <c r="K1267" s="3">
        <f t="shared" si="98"/>
        <v>21.111111111111111</v>
      </c>
      <c r="L1267">
        <v>71</v>
      </c>
      <c r="M1267" s="3">
        <f t="shared" si="99"/>
        <v>21.666666666666668</v>
      </c>
      <c r="N1267" t="s">
        <v>31</v>
      </c>
    </row>
    <row r="1268" spans="1:14">
      <c r="A1268" s="8">
        <v>43048</v>
      </c>
      <c r="B1268" s="1">
        <v>1462.7916666666667</v>
      </c>
      <c r="C1268">
        <v>56</v>
      </c>
      <c r="D1268" s="3">
        <f t="shared" si="95"/>
        <v>13.333333333333332</v>
      </c>
      <c r="E1268">
        <v>0</v>
      </c>
      <c r="F1268">
        <f t="shared" si="96"/>
        <v>0</v>
      </c>
      <c r="G1268">
        <v>10</v>
      </c>
      <c r="H1268" s="9">
        <f t="shared" si="97"/>
        <v>4.4703999999999997</v>
      </c>
      <c r="I1268" t="s">
        <v>3</v>
      </c>
      <c r="J1268">
        <v>66</v>
      </c>
      <c r="K1268" s="3">
        <f t="shared" si="98"/>
        <v>18.888888888888889</v>
      </c>
      <c r="L1268">
        <v>67</v>
      </c>
      <c r="M1268" s="3">
        <f t="shared" si="99"/>
        <v>19.444444444444443</v>
      </c>
      <c r="N1268" t="s">
        <v>31</v>
      </c>
    </row>
    <row r="1269" spans="1:14">
      <c r="A1269" s="8">
        <v>43048</v>
      </c>
      <c r="B1269" s="1">
        <v>1462.7986111111111</v>
      </c>
      <c r="C1269">
        <v>56</v>
      </c>
      <c r="D1269" s="3">
        <f t="shared" si="95"/>
        <v>13.333333333333332</v>
      </c>
      <c r="E1269">
        <v>0</v>
      </c>
      <c r="F1269">
        <f t="shared" si="96"/>
        <v>0</v>
      </c>
      <c r="G1269">
        <v>4</v>
      </c>
      <c r="H1269" s="9">
        <f t="shared" si="97"/>
        <v>1.78816</v>
      </c>
      <c r="I1269" t="s">
        <v>5</v>
      </c>
      <c r="J1269">
        <v>71</v>
      </c>
      <c r="K1269" s="3">
        <f t="shared" si="98"/>
        <v>21.666666666666668</v>
      </c>
      <c r="L1269">
        <v>69</v>
      </c>
      <c r="M1269" s="3">
        <f t="shared" si="99"/>
        <v>20.555555555555554</v>
      </c>
      <c r="N1269" t="s">
        <v>31</v>
      </c>
    </row>
    <row r="1270" spans="1:14">
      <c r="A1270" s="8">
        <v>43048</v>
      </c>
      <c r="B1270" s="1">
        <v>1462.8055555555557</v>
      </c>
      <c r="C1270">
        <v>56</v>
      </c>
      <c r="D1270" s="3">
        <f t="shared" si="95"/>
        <v>13.333333333333332</v>
      </c>
      <c r="E1270">
        <v>0</v>
      </c>
      <c r="F1270">
        <f t="shared" si="96"/>
        <v>0</v>
      </c>
      <c r="G1270">
        <v>0</v>
      </c>
      <c r="H1270" s="9">
        <f t="shared" si="97"/>
        <v>0</v>
      </c>
      <c r="I1270" t="s">
        <v>5</v>
      </c>
      <c r="J1270">
        <v>66</v>
      </c>
      <c r="K1270" s="3">
        <f t="shared" si="98"/>
        <v>18.888888888888889</v>
      </c>
      <c r="L1270">
        <v>76</v>
      </c>
      <c r="M1270" s="3">
        <f t="shared" si="99"/>
        <v>24.444444444444443</v>
      </c>
      <c r="N1270" t="s">
        <v>31</v>
      </c>
    </row>
    <row r="1271" spans="1:14">
      <c r="A1271" s="8">
        <v>43048</v>
      </c>
      <c r="B1271" s="1">
        <v>1462.8125</v>
      </c>
      <c r="C1271">
        <v>56</v>
      </c>
      <c r="D1271" s="3">
        <f t="shared" si="95"/>
        <v>13.333333333333332</v>
      </c>
      <c r="E1271">
        <v>0</v>
      </c>
      <c r="F1271">
        <f t="shared" si="96"/>
        <v>0</v>
      </c>
      <c r="G1271">
        <v>3</v>
      </c>
      <c r="H1271" s="9">
        <f t="shared" si="97"/>
        <v>1.3411200000000001</v>
      </c>
      <c r="I1271" t="s">
        <v>3</v>
      </c>
      <c r="J1271">
        <v>66</v>
      </c>
      <c r="K1271" s="3">
        <f t="shared" si="98"/>
        <v>18.888888888888889</v>
      </c>
      <c r="L1271">
        <v>68</v>
      </c>
      <c r="M1271" s="3">
        <f t="shared" si="99"/>
        <v>20</v>
      </c>
      <c r="N1271" t="s">
        <v>31</v>
      </c>
    </row>
    <row r="1272" spans="1:14">
      <c r="A1272" s="8">
        <v>43048</v>
      </c>
      <c r="B1272" s="1">
        <v>1462.8194444444443</v>
      </c>
      <c r="C1272">
        <v>56</v>
      </c>
      <c r="D1272" s="3">
        <f t="shared" si="95"/>
        <v>13.333333333333332</v>
      </c>
      <c r="E1272">
        <v>0</v>
      </c>
      <c r="F1272">
        <f t="shared" si="96"/>
        <v>0</v>
      </c>
      <c r="G1272">
        <v>3</v>
      </c>
      <c r="H1272" s="9">
        <f t="shared" si="97"/>
        <v>1.3411200000000001</v>
      </c>
      <c r="I1272" t="s">
        <v>2</v>
      </c>
      <c r="J1272">
        <v>66</v>
      </c>
      <c r="K1272" s="3">
        <f t="shared" si="98"/>
        <v>18.888888888888889</v>
      </c>
      <c r="L1272">
        <v>70</v>
      </c>
      <c r="M1272" s="3">
        <f t="shared" si="99"/>
        <v>21.111111111111111</v>
      </c>
      <c r="N1272" t="s">
        <v>31</v>
      </c>
    </row>
    <row r="1273" spans="1:14">
      <c r="A1273" s="8">
        <v>43048</v>
      </c>
      <c r="B1273" s="1">
        <v>1462.8263888888889</v>
      </c>
      <c r="C1273">
        <v>56</v>
      </c>
      <c r="D1273" s="3">
        <f t="shared" si="95"/>
        <v>13.333333333333332</v>
      </c>
      <c r="E1273">
        <v>0</v>
      </c>
      <c r="F1273">
        <f t="shared" si="96"/>
        <v>0</v>
      </c>
      <c r="G1273">
        <v>0</v>
      </c>
      <c r="H1273" s="9">
        <f t="shared" si="97"/>
        <v>0</v>
      </c>
      <c r="I1273" t="s">
        <v>3</v>
      </c>
      <c r="J1273">
        <v>67</v>
      </c>
      <c r="K1273" s="3">
        <f t="shared" si="98"/>
        <v>19.444444444444443</v>
      </c>
      <c r="L1273">
        <v>69</v>
      </c>
      <c r="M1273" s="3">
        <f t="shared" si="99"/>
        <v>20.555555555555554</v>
      </c>
      <c r="N1273" t="s">
        <v>31</v>
      </c>
    </row>
    <row r="1274" spans="1:14">
      <c r="A1274" s="8">
        <v>43048</v>
      </c>
      <c r="B1274" s="1">
        <v>1462.8333333333333</v>
      </c>
      <c r="C1274">
        <v>56</v>
      </c>
      <c r="D1274" s="3">
        <f t="shared" si="95"/>
        <v>13.333333333333332</v>
      </c>
      <c r="E1274">
        <v>0</v>
      </c>
      <c r="F1274">
        <f t="shared" si="96"/>
        <v>0</v>
      </c>
      <c r="G1274">
        <v>0</v>
      </c>
      <c r="H1274" s="9">
        <f t="shared" si="97"/>
        <v>0</v>
      </c>
      <c r="I1274" t="s">
        <v>3</v>
      </c>
      <c r="J1274">
        <v>66</v>
      </c>
      <c r="K1274" s="3">
        <f t="shared" si="98"/>
        <v>18.888888888888889</v>
      </c>
      <c r="L1274">
        <v>68</v>
      </c>
      <c r="M1274" s="3">
        <f t="shared" si="99"/>
        <v>20</v>
      </c>
      <c r="N1274" t="s">
        <v>31</v>
      </c>
    </row>
    <row r="1275" spans="1:14">
      <c r="A1275" s="8">
        <v>43048</v>
      </c>
      <c r="B1275" s="1">
        <v>1462.8402777777778</v>
      </c>
      <c r="C1275">
        <v>56</v>
      </c>
      <c r="D1275" s="3">
        <f t="shared" si="95"/>
        <v>13.333333333333332</v>
      </c>
      <c r="E1275">
        <v>0</v>
      </c>
      <c r="F1275">
        <f t="shared" si="96"/>
        <v>0</v>
      </c>
      <c r="G1275">
        <v>3</v>
      </c>
      <c r="H1275" s="9">
        <f t="shared" si="97"/>
        <v>1.3411200000000001</v>
      </c>
      <c r="I1275" t="s">
        <v>3</v>
      </c>
      <c r="J1275">
        <v>70</v>
      </c>
      <c r="K1275" s="3">
        <f t="shared" si="98"/>
        <v>21.111111111111111</v>
      </c>
      <c r="L1275">
        <v>72</v>
      </c>
      <c r="M1275" s="3">
        <f t="shared" si="99"/>
        <v>22.222222222222221</v>
      </c>
      <c r="N1275" t="s">
        <v>31</v>
      </c>
    </row>
    <row r="1276" spans="1:14">
      <c r="A1276" s="8">
        <v>43048</v>
      </c>
      <c r="B1276" s="1">
        <v>1462.8472222222222</v>
      </c>
      <c r="C1276">
        <v>56</v>
      </c>
      <c r="D1276" s="3">
        <f t="shared" si="95"/>
        <v>13.333333333333332</v>
      </c>
      <c r="E1276">
        <v>0</v>
      </c>
      <c r="F1276">
        <f t="shared" si="96"/>
        <v>0</v>
      </c>
      <c r="G1276">
        <v>0</v>
      </c>
      <c r="H1276" s="9">
        <f t="shared" si="97"/>
        <v>0</v>
      </c>
      <c r="I1276" t="s">
        <v>9</v>
      </c>
      <c r="J1276">
        <v>66</v>
      </c>
      <c r="K1276" s="3">
        <f t="shared" si="98"/>
        <v>18.888888888888889</v>
      </c>
      <c r="L1276">
        <v>67</v>
      </c>
      <c r="M1276" s="3">
        <f t="shared" si="99"/>
        <v>19.444444444444443</v>
      </c>
      <c r="N1276" t="s">
        <v>31</v>
      </c>
    </row>
    <row r="1277" spans="1:14">
      <c r="A1277" s="8">
        <v>43048</v>
      </c>
      <c r="B1277" s="1">
        <v>1462.8541666666667</v>
      </c>
      <c r="C1277">
        <v>56</v>
      </c>
      <c r="D1277" s="3">
        <f t="shared" si="95"/>
        <v>13.333333333333332</v>
      </c>
      <c r="E1277">
        <v>0</v>
      </c>
      <c r="F1277">
        <f t="shared" si="96"/>
        <v>0</v>
      </c>
      <c r="G1277">
        <v>0</v>
      </c>
      <c r="H1277" s="9">
        <f t="shared" si="97"/>
        <v>0</v>
      </c>
      <c r="I1277" t="s">
        <v>3</v>
      </c>
      <c r="J1277">
        <v>70</v>
      </c>
      <c r="K1277" s="3">
        <f t="shared" si="98"/>
        <v>21.111111111111111</v>
      </c>
      <c r="L1277">
        <v>69</v>
      </c>
      <c r="M1277" s="3">
        <f t="shared" si="99"/>
        <v>20.555555555555554</v>
      </c>
      <c r="N1277" t="s">
        <v>31</v>
      </c>
    </row>
    <row r="1278" spans="1:14">
      <c r="A1278" s="8">
        <v>43048</v>
      </c>
      <c r="B1278" s="1">
        <v>1462.8611111111111</v>
      </c>
      <c r="C1278">
        <v>56</v>
      </c>
      <c r="D1278" s="3">
        <f t="shared" si="95"/>
        <v>13.333333333333332</v>
      </c>
      <c r="E1278">
        <v>0</v>
      </c>
      <c r="F1278">
        <f t="shared" si="96"/>
        <v>0</v>
      </c>
      <c r="G1278">
        <v>0</v>
      </c>
      <c r="H1278" s="9">
        <f t="shared" si="97"/>
        <v>0</v>
      </c>
      <c r="I1278" t="s">
        <v>3</v>
      </c>
      <c r="J1278">
        <v>66</v>
      </c>
      <c r="K1278" s="3">
        <f t="shared" si="98"/>
        <v>18.888888888888889</v>
      </c>
      <c r="L1278">
        <v>75</v>
      </c>
      <c r="M1278" s="3">
        <f t="shared" si="99"/>
        <v>23.888888888888889</v>
      </c>
      <c r="N1278" t="s">
        <v>31</v>
      </c>
    </row>
    <row r="1279" spans="1:14">
      <c r="A1279" s="8">
        <v>43048</v>
      </c>
      <c r="B1279" s="1">
        <v>1462.8680555555557</v>
      </c>
      <c r="C1279">
        <v>56</v>
      </c>
      <c r="D1279" s="3">
        <f t="shared" si="95"/>
        <v>13.333333333333332</v>
      </c>
      <c r="E1279">
        <v>0</v>
      </c>
      <c r="F1279">
        <f t="shared" si="96"/>
        <v>0</v>
      </c>
      <c r="G1279">
        <v>0</v>
      </c>
      <c r="H1279" s="9">
        <f t="shared" si="97"/>
        <v>0</v>
      </c>
      <c r="I1279" t="s">
        <v>3</v>
      </c>
      <c r="J1279">
        <v>70</v>
      </c>
      <c r="K1279" s="3">
        <f t="shared" si="98"/>
        <v>21.111111111111111</v>
      </c>
      <c r="L1279">
        <v>67</v>
      </c>
      <c r="M1279" s="3">
        <f t="shared" si="99"/>
        <v>19.444444444444443</v>
      </c>
      <c r="N1279" t="s">
        <v>31</v>
      </c>
    </row>
    <row r="1280" spans="1:14">
      <c r="A1280" s="8">
        <v>43048</v>
      </c>
      <c r="B1280" s="1">
        <v>1462.875</v>
      </c>
      <c r="C1280">
        <v>56</v>
      </c>
      <c r="D1280" s="3">
        <f t="shared" si="95"/>
        <v>13.333333333333332</v>
      </c>
      <c r="E1280">
        <v>0</v>
      </c>
      <c r="F1280">
        <f t="shared" si="96"/>
        <v>0</v>
      </c>
      <c r="G1280">
        <v>0</v>
      </c>
      <c r="H1280" s="9">
        <f t="shared" si="97"/>
        <v>0</v>
      </c>
      <c r="I1280" t="s">
        <v>3</v>
      </c>
      <c r="J1280">
        <v>66</v>
      </c>
      <c r="K1280" s="3">
        <f t="shared" si="98"/>
        <v>18.888888888888889</v>
      </c>
      <c r="L1280">
        <v>70</v>
      </c>
      <c r="M1280" s="3">
        <f t="shared" si="99"/>
        <v>21.111111111111111</v>
      </c>
      <c r="N1280" t="s">
        <v>31</v>
      </c>
    </row>
    <row r="1281" spans="1:14">
      <c r="A1281" s="8">
        <v>43048</v>
      </c>
      <c r="B1281" s="1">
        <v>1462.8819444444443</v>
      </c>
      <c r="C1281">
        <v>55</v>
      </c>
      <c r="D1281" s="3">
        <f t="shared" si="95"/>
        <v>12.777777777777777</v>
      </c>
      <c r="E1281">
        <v>0</v>
      </c>
      <c r="F1281">
        <f t="shared" si="96"/>
        <v>0</v>
      </c>
      <c r="G1281">
        <v>0</v>
      </c>
      <c r="H1281" s="9">
        <f t="shared" si="97"/>
        <v>0</v>
      </c>
      <c r="I1281" t="s">
        <v>3</v>
      </c>
      <c r="J1281">
        <v>68</v>
      </c>
      <c r="K1281" s="3">
        <f t="shared" si="98"/>
        <v>20</v>
      </c>
      <c r="L1281">
        <v>76</v>
      </c>
      <c r="M1281" s="3">
        <f t="shared" si="99"/>
        <v>24.444444444444443</v>
      </c>
      <c r="N1281" t="s">
        <v>31</v>
      </c>
    </row>
    <row r="1282" spans="1:14">
      <c r="A1282" s="8">
        <v>43048</v>
      </c>
      <c r="B1282" s="1">
        <v>1462.8888888888889</v>
      </c>
      <c r="C1282">
        <v>55</v>
      </c>
      <c r="D1282" s="3">
        <f t="shared" si="95"/>
        <v>12.777777777777777</v>
      </c>
      <c r="E1282">
        <v>0</v>
      </c>
      <c r="F1282">
        <f t="shared" si="96"/>
        <v>0</v>
      </c>
      <c r="G1282">
        <v>0</v>
      </c>
      <c r="H1282" s="9">
        <f t="shared" si="97"/>
        <v>0</v>
      </c>
      <c r="I1282" t="s">
        <v>5</v>
      </c>
      <c r="J1282">
        <v>66</v>
      </c>
      <c r="K1282" s="3">
        <f t="shared" si="98"/>
        <v>18.888888888888889</v>
      </c>
      <c r="L1282">
        <v>68</v>
      </c>
      <c r="M1282" s="3">
        <f t="shared" si="99"/>
        <v>20</v>
      </c>
      <c r="N1282" t="s">
        <v>31</v>
      </c>
    </row>
    <row r="1283" spans="1:14">
      <c r="A1283" s="8">
        <v>43048</v>
      </c>
      <c r="B1283" s="1">
        <v>1462.8958333333333</v>
      </c>
      <c r="C1283">
        <v>55</v>
      </c>
      <c r="D1283" s="3">
        <f t="shared" ref="D1283:D1346" si="100">(C1283-32)/1.8</f>
        <v>12.777777777777777</v>
      </c>
      <c r="E1283">
        <v>0</v>
      </c>
      <c r="F1283">
        <f t="shared" ref="F1283:F1346" si="101">E1283*600*0.0001</f>
        <v>0</v>
      </c>
      <c r="G1283">
        <v>0</v>
      </c>
      <c r="H1283" s="9">
        <f t="shared" ref="H1283:H1346" si="102">G1283*0.44704</f>
        <v>0</v>
      </c>
      <c r="I1283" t="s">
        <v>3</v>
      </c>
      <c r="J1283">
        <v>67</v>
      </c>
      <c r="K1283" s="3">
        <f t="shared" ref="K1283:K1346" si="103">(J1283-32)/1.8</f>
        <v>19.444444444444443</v>
      </c>
      <c r="L1283">
        <v>70</v>
      </c>
      <c r="M1283" s="3">
        <f t="shared" ref="M1283:M1346" si="104">(L1283-32)/1.8</f>
        <v>21.111111111111111</v>
      </c>
      <c r="N1283" t="s">
        <v>31</v>
      </c>
    </row>
    <row r="1284" spans="1:14">
      <c r="A1284" s="8">
        <v>43048</v>
      </c>
      <c r="B1284" s="1">
        <v>1462.9027777777778</v>
      </c>
      <c r="C1284">
        <v>55</v>
      </c>
      <c r="D1284" s="3">
        <f t="shared" si="100"/>
        <v>12.777777777777777</v>
      </c>
      <c r="E1284">
        <v>0</v>
      </c>
      <c r="F1284">
        <f t="shared" si="101"/>
        <v>0</v>
      </c>
      <c r="G1284">
        <v>0</v>
      </c>
      <c r="H1284" s="9">
        <f t="shared" si="102"/>
        <v>0</v>
      </c>
      <c r="I1284" t="s">
        <v>5</v>
      </c>
      <c r="J1284">
        <v>65</v>
      </c>
      <c r="K1284" s="3">
        <f t="shared" si="103"/>
        <v>18.333333333333332</v>
      </c>
      <c r="L1284">
        <v>74</v>
      </c>
      <c r="M1284" s="3">
        <f t="shared" si="104"/>
        <v>23.333333333333332</v>
      </c>
      <c r="N1284" t="s">
        <v>31</v>
      </c>
    </row>
    <row r="1285" spans="1:14">
      <c r="A1285" s="8">
        <v>43048</v>
      </c>
      <c r="B1285" s="1">
        <v>1462.9097222222222</v>
      </c>
      <c r="C1285">
        <v>55</v>
      </c>
      <c r="D1285" s="3">
        <f t="shared" si="100"/>
        <v>12.777777777777777</v>
      </c>
      <c r="E1285">
        <v>0</v>
      </c>
      <c r="F1285">
        <f t="shared" si="101"/>
        <v>0</v>
      </c>
      <c r="G1285">
        <v>0</v>
      </c>
      <c r="H1285" s="9">
        <f t="shared" si="102"/>
        <v>0</v>
      </c>
      <c r="I1285" t="s">
        <v>3</v>
      </c>
      <c r="J1285">
        <v>66</v>
      </c>
      <c r="K1285" s="3">
        <f t="shared" si="103"/>
        <v>18.888888888888889</v>
      </c>
      <c r="L1285">
        <v>68</v>
      </c>
      <c r="M1285" s="3">
        <f t="shared" si="104"/>
        <v>20</v>
      </c>
      <c r="N1285" t="s">
        <v>31</v>
      </c>
    </row>
    <row r="1286" spans="1:14">
      <c r="A1286" s="8">
        <v>43048</v>
      </c>
      <c r="B1286" s="1">
        <v>1462.9166666666667</v>
      </c>
      <c r="C1286">
        <v>55</v>
      </c>
      <c r="D1286" s="3">
        <f t="shared" si="100"/>
        <v>12.777777777777777</v>
      </c>
      <c r="E1286">
        <v>0</v>
      </c>
      <c r="F1286">
        <f t="shared" si="101"/>
        <v>0</v>
      </c>
      <c r="G1286">
        <v>0</v>
      </c>
      <c r="H1286" s="9">
        <f t="shared" si="102"/>
        <v>0</v>
      </c>
      <c r="I1286" t="s">
        <v>3</v>
      </c>
      <c r="J1286">
        <v>71</v>
      </c>
      <c r="K1286" s="3">
        <f t="shared" si="103"/>
        <v>21.666666666666668</v>
      </c>
      <c r="L1286">
        <v>70</v>
      </c>
      <c r="M1286" s="3">
        <f t="shared" si="104"/>
        <v>21.111111111111111</v>
      </c>
      <c r="N1286" t="s">
        <v>31</v>
      </c>
    </row>
    <row r="1287" spans="1:14">
      <c r="A1287" s="8">
        <v>43048</v>
      </c>
      <c r="B1287" s="1">
        <v>1462.9236111111111</v>
      </c>
      <c r="C1287">
        <v>55</v>
      </c>
      <c r="D1287" s="3">
        <f t="shared" si="100"/>
        <v>12.777777777777777</v>
      </c>
      <c r="E1287">
        <v>0</v>
      </c>
      <c r="F1287">
        <f t="shared" si="101"/>
        <v>0</v>
      </c>
      <c r="G1287">
        <v>0</v>
      </c>
      <c r="H1287" s="9">
        <f t="shared" si="102"/>
        <v>0</v>
      </c>
      <c r="I1287" t="s">
        <v>5</v>
      </c>
      <c r="J1287">
        <v>66</v>
      </c>
      <c r="K1287" s="3">
        <f t="shared" si="103"/>
        <v>18.888888888888889</v>
      </c>
      <c r="L1287">
        <v>71</v>
      </c>
      <c r="M1287" s="3">
        <f t="shared" si="104"/>
        <v>21.666666666666668</v>
      </c>
      <c r="N1287" t="s">
        <v>31</v>
      </c>
    </row>
    <row r="1288" spans="1:14">
      <c r="A1288" s="8">
        <v>43048</v>
      </c>
      <c r="B1288" s="1">
        <v>1462.9305555555557</v>
      </c>
      <c r="C1288">
        <v>54</v>
      </c>
      <c r="D1288" s="3">
        <f t="shared" si="100"/>
        <v>12.222222222222221</v>
      </c>
      <c r="E1288">
        <v>0</v>
      </c>
      <c r="F1288">
        <f t="shared" si="101"/>
        <v>0</v>
      </c>
      <c r="G1288">
        <v>0</v>
      </c>
      <c r="H1288" s="9">
        <f t="shared" si="102"/>
        <v>0</v>
      </c>
      <c r="I1288" t="s">
        <v>5</v>
      </c>
      <c r="J1288">
        <v>68</v>
      </c>
      <c r="K1288" s="3">
        <f t="shared" si="103"/>
        <v>20</v>
      </c>
      <c r="L1288">
        <v>68</v>
      </c>
      <c r="M1288" s="3">
        <f t="shared" si="104"/>
        <v>20</v>
      </c>
      <c r="N1288" t="s">
        <v>31</v>
      </c>
    </row>
    <row r="1289" spans="1:14">
      <c r="A1289" s="8">
        <v>43048</v>
      </c>
      <c r="B1289" s="1">
        <v>1462.9375</v>
      </c>
      <c r="C1289">
        <v>54</v>
      </c>
      <c r="D1289" s="3">
        <f t="shared" si="100"/>
        <v>12.222222222222221</v>
      </c>
      <c r="E1289">
        <v>0</v>
      </c>
      <c r="F1289">
        <f t="shared" si="101"/>
        <v>0</v>
      </c>
      <c r="G1289">
        <v>0</v>
      </c>
      <c r="H1289" s="9">
        <f t="shared" si="102"/>
        <v>0</v>
      </c>
      <c r="I1289" t="s">
        <v>5</v>
      </c>
      <c r="J1289">
        <v>65</v>
      </c>
      <c r="K1289" s="3">
        <f t="shared" si="103"/>
        <v>18.333333333333332</v>
      </c>
      <c r="L1289">
        <v>71</v>
      </c>
      <c r="M1289" s="3">
        <f t="shared" si="104"/>
        <v>21.666666666666668</v>
      </c>
      <c r="N1289" t="s">
        <v>31</v>
      </c>
    </row>
    <row r="1290" spans="1:14">
      <c r="A1290" s="8">
        <v>43048</v>
      </c>
      <c r="B1290" s="1">
        <v>1462.9444444444443</v>
      </c>
      <c r="C1290">
        <v>54</v>
      </c>
      <c r="D1290" s="3">
        <f t="shared" si="100"/>
        <v>12.222222222222221</v>
      </c>
      <c r="E1290">
        <v>0</v>
      </c>
      <c r="F1290">
        <f t="shared" si="101"/>
        <v>0</v>
      </c>
      <c r="G1290">
        <v>0</v>
      </c>
      <c r="H1290" s="9">
        <f t="shared" si="102"/>
        <v>0</v>
      </c>
      <c r="I1290" t="s">
        <v>5</v>
      </c>
      <c r="J1290">
        <v>67</v>
      </c>
      <c r="K1290" s="3">
        <f t="shared" si="103"/>
        <v>19.444444444444443</v>
      </c>
      <c r="L1290">
        <v>72</v>
      </c>
      <c r="M1290" s="3">
        <f t="shared" si="104"/>
        <v>22.222222222222221</v>
      </c>
      <c r="N1290" t="s">
        <v>31</v>
      </c>
    </row>
    <row r="1291" spans="1:14">
      <c r="A1291" s="8">
        <v>43048</v>
      </c>
      <c r="B1291" s="1">
        <v>1462.9513888888889</v>
      </c>
      <c r="C1291">
        <v>54</v>
      </c>
      <c r="D1291" s="3">
        <f t="shared" si="100"/>
        <v>12.222222222222221</v>
      </c>
      <c r="E1291">
        <v>0</v>
      </c>
      <c r="F1291">
        <f t="shared" si="101"/>
        <v>0</v>
      </c>
      <c r="G1291">
        <v>0</v>
      </c>
      <c r="H1291" s="9">
        <f t="shared" si="102"/>
        <v>0</v>
      </c>
      <c r="I1291" t="s">
        <v>3</v>
      </c>
      <c r="J1291">
        <v>70</v>
      </c>
      <c r="K1291" s="3">
        <f t="shared" si="103"/>
        <v>21.111111111111111</v>
      </c>
      <c r="L1291">
        <v>68</v>
      </c>
      <c r="M1291" s="3">
        <f t="shared" si="104"/>
        <v>20</v>
      </c>
      <c r="N1291" t="s">
        <v>31</v>
      </c>
    </row>
    <row r="1292" spans="1:14">
      <c r="A1292" s="8">
        <v>43048</v>
      </c>
      <c r="B1292" s="1">
        <v>1462.9583333333333</v>
      </c>
      <c r="C1292">
        <v>54</v>
      </c>
      <c r="D1292" s="3">
        <f t="shared" si="100"/>
        <v>12.222222222222221</v>
      </c>
      <c r="E1292">
        <v>0</v>
      </c>
      <c r="F1292">
        <f t="shared" si="101"/>
        <v>0</v>
      </c>
      <c r="G1292">
        <v>0</v>
      </c>
      <c r="H1292" s="9">
        <f t="shared" si="102"/>
        <v>0</v>
      </c>
      <c r="I1292" t="s">
        <v>5</v>
      </c>
      <c r="J1292">
        <v>66</v>
      </c>
      <c r="K1292" s="3">
        <f t="shared" si="103"/>
        <v>18.888888888888889</v>
      </c>
      <c r="L1292">
        <v>70</v>
      </c>
      <c r="M1292" s="3">
        <f t="shared" si="104"/>
        <v>21.111111111111111</v>
      </c>
      <c r="N1292" t="s">
        <v>31</v>
      </c>
    </row>
    <row r="1293" spans="1:14">
      <c r="A1293" s="8">
        <v>43048</v>
      </c>
      <c r="B1293" s="1">
        <v>1462.9652777777778</v>
      </c>
      <c r="C1293">
        <v>54</v>
      </c>
      <c r="D1293" s="3">
        <f t="shared" si="100"/>
        <v>12.222222222222221</v>
      </c>
      <c r="E1293">
        <v>0</v>
      </c>
      <c r="F1293">
        <f t="shared" si="101"/>
        <v>0</v>
      </c>
      <c r="G1293">
        <v>0</v>
      </c>
      <c r="H1293" s="9">
        <f t="shared" si="102"/>
        <v>0</v>
      </c>
      <c r="I1293" t="s">
        <v>5</v>
      </c>
      <c r="J1293">
        <v>69</v>
      </c>
      <c r="K1293" s="3">
        <f t="shared" si="103"/>
        <v>20.555555555555554</v>
      </c>
      <c r="L1293">
        <v>74</v>
      </c>
      <c r="M1293" s="3">
        <f t="shared" si="104"/>
        <v>23.333333333333332</v>
      </c>
      <c r="N1293" t="s">
        <v>31</v>
      </c>
    </row>
    <row r="1294" spans="1:14">
      <c r="A1294" s="8">
        <v>43048</v>
      </c>
      <c r="B1294" s="1">
        <v>1462.9722222222222</v>
      </c>
      <c r="C1294">
        <v>54</v>
      </c>
      <c r="D1294" s="3">
        <f t="shared" si="100"/>
        <v>12.222222222222221</v>
      </c>
      <c r="E1294">
        <v>0</v>
      </c>
      <c r="F1294">
        <f t="shared" si="101"/>
        <v>0</v>
      </c>
      <c r="G1294">
        <v>0</v>
      </c>
      <c r="H1294" s="9">
        <f t="shared" si="102"/>
        <v>0</v>
      </c>
      <c r="I1294" t="s">
        <v>3</v>
      </c>
      <c r="J1294">
        <v>65</v>
      </c>
      <c r="K1294" s="3">
        <f t="shared" si="103"/>
        <v>18.333333333333332</v>
      </c>
      <c r="L1294">
        <v>68</v>
      </c>
      <c r="M1294" s="3">
        <f t="shared" si="104"/>
        <v>20</v>
      </c>
      <c r="N1294" t="s">
        <v>31</v>
      </c>
    </row>
    <row r="1295" spans="1:14">
      <c r="A1295" s="8">
        <v>43048</v>
      </c>
      <c r="B1295" s="1">
        <v>1462.9791666666667</v>
      </c>
      <c r="C1295">
        <v>54</v>
      </c>
      <c r="D1295" s="3">
        <f t="shared" si="100"/>
        <v>12.222222222222221</v>
      </c>
      <c r="E1295">
        <v>0</v>
      </c>
      <c r="F1295">
        <f t="shared" si="101"/>
        <v>0</v>
      </c>
      <c r="G1295">
        <v>0</v>
      </c>
      <c r="H1295" s="9">
        <f t="shared" si="102"/>
        <v>0</v>
      </c>
      <c r="I1295" t="s">
        <v>3</v>
      </c>
      <c r="J1295">
        <v>67</v>
      </c>
      <c r="K1295" s="3">
        <f t="shared" si="103"/>
        <v>19.444444444444443</v>
      </c>
      <c r="L1295">
        <v>70</v>
      </c>
      <c r="M1295" s="3">
        <f t="shared" si="104"/>
        <v>21.111111111111111</v>
      </c>
      <c r="N1295" t="s">
        <v>31</v>
      </c>
    </row>
    <row r="1296" spans="1:14">
      <c r="A1296" s="8">
        <v>43048</v>
      </c>
      <c r="B1296" s="1">
        <v>1462.9861111111111</v>
      </c>
      <c r="C1296">
        <v>54</v>
      </c>
      <c r="D1296" s="3">
        <f t="shared" si="100"/>
        <v>12.222222222222221</v>
      </c>
      <c r="E1296">
        <v>0</v>
      </c>
      <c r="F1296">
        <f t="shared" si="101"/>
        <v>0</v>
      </c>
      <c r="G1296">
        <v>1</v>
      </c>
      <c r="H1296" s="9">
        <f t="shared" si="102"/>
        <v>0.44703999999999999</v>
      </c>
      <c r="I1296" t="s">
        <v>5</v>
      </c>
      <c r="J1296">
        <v>68</v>
      </c>
      <c r="K1296" s="3">
        <f t="shared" si="103"/>
        <v>20</v>
      </c>
      <c r="L1296">
        <v>72</v>
      </c>
      <c r="M1296" s="3">
        <f t="shared" si="104"/>
        <v>22.222222222222221</v>
      </c>
      <c r="N1296" t="s">
        <v>31</v>
      </c>
    </row>
    <row r="1297" spans="1:14">
      <c r="A1297" s="8">
        <v>43048</v>
      </c>
      <c r="B1297" s="1">
        <v>1462.9930555555557</v>
      </c>
      <c r="C1297">
        <v>54</v>
      </c>
      <c r="D1297" s="3">
        <f t="shared" si="100"/>
        <v>12.222222222222221</v>
      </c>
      <c r="E1297">
        <v>0</v>
      </c>
      <c r="F1297">
        <f t="shared" si="101"/>
        <v>0</v>
      </c>
      <c r="G1297">
        <v>0</v>
      </c>
      <c r="H1297" s="9">
        <f t="shared" si="102"/>
        <v>0</v>
      </c>
      <c r="I1297" t="s">
        <v>5</v>
      </c>
      <c r="J1297">
        <v>66</v>
      </c>
      <c r="K1297" s="3">
        <f t="shared" si="103"/>
        <v>18.888888888888889</v>
      </c>
      <c r="L1297">
        <v>68</v>
      </c>
      <c r="M1297" s="3">
        <f t="shared" si="104"/>
        <v>20</v>
      </c>
      <c r="N1297" t="s">
        <v>31</v>
      </c>
    </row>
    <row r="1298" spans="1:14">
      <c r="A1298" s="8">
        <v>43049</v>
      </c>
      <c r="B1298" s="1">
        <v>1462.0423611111112</v>
      </c>
      <c r="C1298">
        <v>52</v>
      </c>
      <c r="D1298" s="3">
        <f t="shared" si="100"/>
        <v>11.111111111111111</v>
      </c>
      <c r="E1298">
        <v>0</v>
      </c>
      <c r="F1298">
        <f t="shared" si="101"/>
        <v>0</v>
      </c>
      <c r="G1298">
        <v>0</v>
      </c>
      <c r="H1298" s="9">
        <f t="shared" si="102"/>
        <v>0</v>
      </c>
      <c r="I1298" t="s">
        <v>5</v>
      </c>
      <c r="J1298">
        <v>68</v>
      </c>
      <c r="K1298" s="3">
        <f t="shared" si="103"/>
        <v>20</v>
      </c>
      <c r="L1298">
        <v>69</v>
      </c>
      <c r="M1298" s="3">
        <f t="shared" si="104"/>
        <v>20.555555555555554</v>
      </c>
      <c r="N1298" t="s">
        <v>31</v>
      </c>
    </row>
    <row r="1299" spans="1:14">
      <c r="A1299" s="8">
        <v>43049</v>
      </c>
      <c r="B1299" s="1">
        <v>1462.0423611111112</v>
      </c>
      <c r="C1299">
        <v>52</v>
      </c>
      <c r="D1299" s="3">
        <f t="shared" si="100"/>
        <v>11.111111111111111</v>
      </c>
      <c r="E1299">
        <v>0</v>
      </c>
      <c r="F1299">
        <f t="shared" si="101"/>
        <v>0</v>
      </c>
      <c r="G1299">
        <v>0</v>
      </c>
      <c r="H1299" s="9">
        <f t="shared" si="102"/>
        <v>0</v>
      </c>
      <c r="I1299" t="s">
        <v>5</v>
      </c>
      <c r="J1299">
        <v>68</v>
      </c>
      <c r="K1299" s="3">
        <f t="shared" si="103"/>
        <v>20</v>
      </c>
      <c r="L1299">
        <v>69</v>
      </c>
      <c r="M1299" s="3">
        <f t="shared" si="104"/>
        <v>20.555555555555554</v>
      </c>
      <c r="N1299" t="s">
        <v>31</v>
      </c>
    </row>
    <row r="1300" spans="1:14">
      <c r="A1300" s="8">
        <v>43049</v>
      </c>
      <c r="B1300" s="1">
        <v>1462.0423611111112</v>
      </c>
      <c r="C1300">
        <v>52</v>
      </c>
      <c r="D1300" s="3">
        <f t="shared" si="100"/>
        <v>11.111111111111111</v>
      </c>
      <c r="E1300">
        <v>0</v>
      </c>
      <c r="F1300">
        <f t="shared" si="101"/>
        <v>0</v>
      </c>
      <c r="G1300">
        <v>0</v>
      </c>
      <c r="H1300" s="9">
        <f t="shared" si="102"/>
        <v>0</v>
      </c>
      <c r="I1300" t="s">
        <v>5</v>
      </c>
      <c r="J1300">
        <v>68</v>
      </c>
      <c r="K1300" s="3">
        <f t="shared" si="103"/>
        <v>20</v>
      </c>
      <c r="L1300">
        <v>69</v>
      </c>
      <c r="M1300" s="3">
        <f t="shared" si="104"/>
        <v>20.555555555555554</v>
      </c>
      <c r="N1300" t="s">
        <v>31</v>
      </c>
    </row>
    <row r="1301" spans="1:14">
      <c r="A1301" s="8">
        <v>43049</v>
      </c>
      <c r="B1301" s="1">
        <v>1462.0423611111112</v>
      </c>
      <c r="C1301">
        <v>52</v>
      </c>
      <c r="D1301" s="3">
        <f t="shared" si="100"/>
        <v>11.111111111111111</v>
      </c>
      <c r="E1301">
        <v>0</v>
      </c>
      <c r="F1301">
        <f t="shared" si="101"/>
        <v>0</v>
      </c>
      <c r="G1301">
        <v>0</v>
      </c>
      <c r="H1301" s="9">
        <f t="shared" si="102"/>
        <v>0</v>
      </c>
      <c r="I1301" t="s">
        <v>5</v>
      </c>
      <c r="J1301">
        <v>68</v>
      </c>
      <c r="K1301" s="3">
        <f t="shared" si="103"/>
        <v>20</v>
      </c>
      <c r="L1301">
        <v>68</v>
      </c>
      <c r="M1301" s="3">
        <f t="shared" si="104"/>
        <v>20</v>
      </c>
      <c r="N1301" t="s">
        <v>31</v>
      </c>
    </row>
    <row r="1302" spans="1:14">
      <c r="A1302" s="8">
        <v>43049</v>
      </c>
      <c r="B1302" s="1">
        <v>1462.0423611111112</v>
      </c>
      <c r="C1302">
        <v>52</v>
      </c>
      <c r="D1302" s="3">
        <f t="shared" si="100"/>
        <v>11.111111111111111</v>
      </c>
      <c r="E1302">
        <v>0</v>
      </c>
      <c r="F1302">
        <f t="shared" si="101"/>
        <v>0</v>
      </c>
      <c r="G1302">
        <v>0</v>
      </c>
      <c r="H1302" s="9">
        <f t="shared" si="102"/>
        <v>0</v>
      </c>
      <c r="I1302" t="s">
        <v>5</v>
      </c>
      <c r="J1302">
        <v>68</v>
      </c>
      <c r="K1302" s="3">
        <f t="shared" si="103"/>
        <v>20</v>
      </c>
      <c r="L1302">
        <v>68</v>
      </c>
      <c r="M1302" s="3">
        <f t="shared" si="104"/>
        <v>20</v>
      </c>
      <c r="N1302" t="s">
        <v>31</v>
      </c>
    </row>
    <row r="1303" spans="1:14">
      <c r="A1303" s="8">
        <v>43049</v>
      </c>
      <c r="B1303" s="1">
        <v>1462.0423611111112</v>
      </c>
      <c r="C1303">
        <v>52</v>
      </c>
      <c r="D1303" s="3">
        <f t="shared" si="100"/>
        <v>11.111111111111111</v>
      </c>
      <c r="E1303">
        <v>0</v>
      </c>
      <c r="F1303">
        <f t="shared" si="101"/>
        <v>0</v>
      </c>
      <c r="G1303">
        <v>0</v>
      </c>
      <c r="H1303" s="9">
        <f t="shared" si="102"/>
        <v>0</v>
      </c>
      <c r="I1303" t="s">
        <v>5</v>
      </c>
      <c r="J1303">
        <v>68</v>
      </c>
      <c r="K1303" s="3">
        <f t="shared" si="103"/>
        <v>20</v>
      </c>
      <c r="L1303">
        <v>68</v>
      </c>
      <c r="M1303" s="3">
        <f t="shared" si="104"/>
        <v>20</v>
      </c>
      <c r="N1303" t="s">
        <v>31</v>
      </c>
    </row>
    <row r="1304" spans="1:14">
      <c r="A1304" s="8">
        <v>43049</v>
      </c>
      <c r="B1304" s="1">
        <v>1462.0423611111112</v>
      </c>
      <c r="C1304">
        <v>52</v>
      </c>
      <c r="D1304" s="3">
        <f t="shared" si="100"/>
        <v>11.111111111111111</v>
      </c>
      <c r="E1304">
        <v>0</v>
      </c>
      <c r="F1304">
        <f t="shared" si="101"/>
        <v>0</v>
      </c>
      <c r="G1304">
        <v>0</v>
      </c>
      <c r="H1304" s="9">
        <f t="shared" si="102"/>
        <v>0</v>
      </c>
      <c r="I1304" t="s">
        <v>5</v>
      </c>
      <c r="J1304">
        <v>67</v>
      </c>
      <c r="K1304" s="3">
        <f t="shared" si="103"/>
        <v>19.444444444444443</v>
      </c>
      <c r="L1304">
        <v>68</v>
      </c>
      <c r="M1304" s="3">
        <f t="shared" si="104"/>
        <v>20</v>
      </c>
      <c r="N1304" t="s">
        <v>31</v>
      </c>
    </row>
    <row r="1305" spans="1:14">
      <c r="A1305" s="8">
        <v>43049</v>
      </c>
      <c r="B1305" s="1">
        <v>1462.0486111111111</v>
      </c>
      <c r="C1305">
        <v>52</v>
      </c>
      <c r="D1305" s="3">
        <f t="shared" si="100"/>
        <v>11.111111111111111</v>
      </c>
      <c r="E1305">
        <v>0</v>
      </c>
      <c r="F1305">
        <f t="shared" si="101"/>
        <v>0</v>
      </c>
      <c r="G1305">
        <v>0</v>
      </c>
      <c r="H1305" s="9">
        <f t="shared" si="102"/>
        <v>0</v>
      </c>
      <c r="I1305" t="s">
        <v>5</v>
      </c>
      <c r="J1305">
        <v>67</v>
      </c>
      <c r="K1305" s="3">
        <f t="shared" si="103"/>
        <v>19.444444444444443</v>
      </c>
      <c r="L1305">
        <v>75</v>
      </c>
      <c r="M1305" s="3">
        <f t="shared" si="104"/>
        <v>23.888888888888889</v>
      </c>
      <c r="N1305" t="s">
        <v>32</v>
      </c>
    </row>
    <row r="1306" spans="1:14">
      <c r="A1306" s="8">
        <v>43049</v>
      </c>
      <c r="B1306" s="1">
        <v>1462.0555555555557</v>
      </c>
      <c r="C1306">
        <v>53</v>
      </c>
      <c r="D1306" s="3">
        <f t="shared" si="100"/>
        <v>11.666666666666666</v>
      </c>
      <c r="E1306">
        <v>0</v>
      </c>
      <c r="F1306">
        <f t="shared" si="101"/>
        <v>0</v>
      </c>
      <c r="G1306">
        <v>0</v>
      </c>
      <c r="H1306" s="9">
        <f t="shared" si="102"/>
        <v>0</v>
      </c>
      <c r="I1306" t="s">
        <v>3</v>
      </c>
      <c r="J1306">
        <v>66</v>
      </c>
      <c r="K1306" s="3">
        <f t="shared" si="103"/>
        <v>18.888888888888889</v>
      </c>
      <c r="L1306">
        <v>67</v>
      </c>
      <c r="M1306" s="3">
        <f t="shared" si="104"/>
        <v>19.444444444444443</v>
      </c>
      <c r="N1306" t="s">
        <v>31</v>
      </c>
    </row>
    <row r="1307" spans="1:14">
      <c r="A1307" s="8">
        <v>43049</v>
      </c>
      <c r="B1307" s="1">
        <v>1462.0625</v>
      </c>
      <c r="C1307">
        <v>53</v>
      </c>
      <c r="D1307" s="3">
        <f t="shared" si="100"/>
        <v>11.666666666666666</v>
      </c>
      <c r="E1307">
        <v>0</v>
      </c>
      <c r="F1307">
        <f t="shared" si="101"/>
        <v>0</v>
      </c>
      <c r="G1307">
        <v>0</v>
      </c>
      <c r="H1307" s="9">
        <f t="shared" si="102"/>
        <v>0</v>
      </c>
      <c r="I1307" t="s">
        <v>3</v>
      </c>
      <c r="J1307">
        <v>68</v>
      </c>
      <c r="K1307" s="3">
        <f t="shared" si="103"/>
        <v>20</v>
      </c>
      <c r="L1307">
        <v>68</v>
      </c>
      <c r="M1307" s="3">
        <f t="shared" si="104"/>
        <v>20</v>
      </c>
      <c r="N1307" t="s">
        <v>31</v>
      </c>
    </row>
    <row r="1308" spans="1:14">
      <c r="A1308" s="8">
        <v>43049</v>
      </c>
      <c r="B1308" s="1">
        <v>1462.0694444444443</v>
      </c>
      <c r="C1308">
        <v>53</v>
      </c>
      <c r="D1308" s="3">
        <f t="shared" si="100"/>
        <v>11.666666666666666</v>
      </c>
      <c r="E1308">
        <v>0</v>
      </c>
      <c r="F1308">
        <f t="shared" si="101"/>
        <v>0</v>
      </c>
      <c r="G1308">
        <v>0</v>
      </c>
      <c r="H1308" s="9">
        <f t="shared" si="102"/>
        <v>0</v>
      </c>
      <c r="I1308" t="s">
        <v>3</v>
      </c>
      <c r="J1308">
        <v>70</v>
      </c>
      <c r="K1308" s="3">
        <f t="shared" si="103"/>
        <v>21.111111111111111</v>
      </c>
      <c r="L1308">
        <v>72</v>
      </c>
      <c r="M1308" s="3">
        <f t="shared" si="104"/>
        <v>22.222222222222221</v>
      </c>
      <c r="N1308" t="s">
        <v>31</v>
      </c>
    </row>
    <row r="1309" spans="1:14">
      <c r="A1309" s="8">
        <v>43049</v>
      </c>
      <c r="B1309" s="1">
        <v>1462.0763888888889</v>
      </c>
      <c r="C1309">
        <v>53</v>
      </c>
      <c r="D1309" s="3">
        <f t="shared" si="100"/>
        <v>11.666666666666666</v>
      </c>
      <c r="E1309">
        <v>0</v>
      </c>
      <c r="F1309">
        <f t="shared" si="101"/>
        <v>0</v>
      </c>
      <c r="G1309">
        <v>1</v>
      </c>
      <c r="H1309" s="9">
        <f t="shared" si="102"/>
        <v>0.44703999999999999</v>
      </c>
      <c r="I1309" t="s">
        <v>3</v>
      </c>
      <c r="J1309">
        <v>65</v>
      </c>
      <c r="K1309" s="3">
        <f t="shared" si="103"/>
        <v>18.333333333333332</v>
      </c>
      <c r="L1309">
        <v>71</v>
      </c>
      <c r="M1309" s="3">
        <f t="shared" si="104"/>
        <v>21.666666666666668</v>
      </c>
      <c r="N1309" t="s">
        <v>31</v>
      </c>
    </row>
    <row r="1310" spans="1:14">
      <c r="A1310" s="8">
        <v>43049</v>
      </c>
      <c r="B1310" s="1">
        <v>1462.0833333333333</v>
      </c>
      <c r="C1310">
        <v>53</v>
      </c>
      <c r="D1310" s="3">
        <f t="shared" si="100"/>
        <v>11.666666666666666</v>
      </c>
      <c r="E1310">
        <v>0</v>
      </c>
      <c r="F1310">
        <f t="shared" si="101"/>
        <v>0</v>
      </c>
      <c r="G1310">
        <v>0</v>
      </c>
      <c r="H1310" s="9">
        <f t="shared" si="102"/>
        <v>0</v>
      </c>
      <c r="I1310" t="s">
        <v>3</v>
      </c>
      <c r="J1310">
        <v>66</v>
      </c>
      <c r="K1310" s="3">
        <f t="shared" si="103"/>
        <v>18.888888888888889</v>
      </c>
      <c r="L1310">
        <v>68</v>
      </c>
      <c r="M1310" s="3">
        <f t="shared" si="104"/>
        <v>20</v>
      </c>
      <c r="N1310" t="s">
        <v>31</v>
      </c>
    </row>
    <row r="1311" spans="1:14">
      <c r="A1311" s="8">
        <v>43049</v>
      </c>
      <c r="B1311" s="1">
        <v>1462.0902777777778</v>
      </c>
      <c r="C1311">
        <v>53</v>
      </c>
      <c r="D1311" s="3">
        <f t="shared" si="100"/>
        <v>11.666666666666666</v>
      </c>
      <c r="E1311">
        <v>0</v>
      </c>
      <c r="F1311">
        <f t="shared" si="101"/>
        <v>0</v>
      </c>
      <c r="G1311">
        <v>0</v>
      </c>
      <c r="H1311" s="9">
        <f t="shared" si="102"/>
        <v>0</v>
      </c>
      <c r="I1311" t="s">
        <v>3</v>
      </c>
      <c r="J1311">
        <v>69</v>
      </c>
      <c r="K1311" s="3">
        <f t="shared" si="103"/>
        <v>20.555555555555554</v>
      </c>
      <c r="L1311">
        <v>70</v>
      </c>
      <c r="M1311" s="3">
        <f t="shared" si="104"/>
        <v>21.111111111111111</v>
      </c>
      <c r="N1311" t="s">
        <v>31</v>
      </c>
    </row>
    <row r="1312" spans="1:14">
      <c r="A1312" s="8">
        <v>43049</v>
      </c>
      <c r="B1312" s="1">
        <v>1462.0972222222222</v>
      </c>
      <c r="C1312">
        <v>53</v>
      </c>
      <c r="D1312" s="3">
        <f t="shared" si="100"/>
        <v>11.666666666666666</v>
      </c>
      <c r="E1312">
        <v>0</v>
      </c>
      <c r="F1312">
        <f t="shared" si="101"/>
        <v>0</v>
      </c>
      <c r="G1312">
        <v>0</v>
      </c>
      <c r="H1312" s="9">
        <f t="shared" si="102"/>
        <v>0</v>
      </c>
      <c r="I1312" t="s">
        <v>5</v>
      </c>
      <c r="J1312">
        <v>66</v>
      </c>
      <c r="K1312" s="3">
        <f t="shared" si="103"/>
        <v>18.888888888888889</v>
      </c>
      <c r="L1312">
        <v>75</v>
      </c>
      <c r="M1312" s="3">
        <f t="shared" si="104"/>
        <v>23.888888888888889</v>
      </c>
      <c r="N1312" t="s">
        <v>31</v>
      </c>
    </row>
    <row r="1313" spans="1:14">
      <c r="A1313" s="8">
        <v>43049</v>
      </c>
      <c r="B1313" s="1">
        <v>1462.1041666666667</v>
      </c>
      <c r="C1313">
        <v>53</v>
      </c>
      <c r="D1313" s="3">
        <f t="shared" si="100"/>
        <v>11.666666666666666</v>
      </c>
      <c r="E1313">
        <v>0</v>
      </c>
      <c r="F1313">
        <f t="shared" si="101"/>
        <v>0</v>
      </c>
      <c r="G1313">
        <v>0</v>
      </c>
      <c r="H1313" s="9">
        <f t="shared" si="102"/>
        <v>0</v>
      </c>
      <c r="I1313" t="s">
        <v>5</v>
      </c>
      <c r="J1313">
        <v>66</v>
      </c>
      <c r="K1313" s="3">
        <f t="shared" si="103"/>
        <v>18.888888888888889</v>
      </c>
      <c r="L1313">
        <v>67</v>
      </c>
      <c r="M1313" s="3">
        <f t="shared" si="104"/>
        <v>19.444444444444443</v>
      </c>
      <c r="N1313" t="s">
        <v>31</v>
      </c>
    </row>
    <row r="1314" spans="1:14">
      <c r="A1314" s="8">
        <v>43049</v>
      </c>
      <c r="B1314" s="1">
        <v>1462.1111111111111</v>
      </c>
      <c r="C1314">
        <v>53</v>
      </c>
      <c r="D1314" s="3">
        <f t="shared" si="100"/>
        <v>11.666666666666666</v>
      </c>
      <c r="E1314">
        <v>0</v>
      </c>
      <c r="F1314">
        <f t="shared" si="101"/>
        <v>0</v>
      </c>
      <c r="G1314">
        <v>0</v>
      </c>
      <c r="H1314" s="9">
        <f t="shared" si="102"/>
        <v>0</v>
      </c>
      <c r="I1314" t="s">
        <v>3</v>
      </c>
      <c r="J1314">
        <v>67</v>
      </c>
      <c r="K1314" s="3">
        <f t="shared" si="103"/>
        <v>19.444444444444443</v>
      </c>
      <c r="L1314">
        <v>68</v>
      </c>
      <c r="M1314" s="3">
        <f t="shared" si="104"/>
        <v>20</v>
      </c>
      <c r="N1314" t="s">
        <v>31</v>
      </c>
    </row>
    <row r="1315" spans="1:14">
      <c r="A1315" s="8">
        <v>43049</v>
      </c>
      <c r="B1315" s="1">
        <v>1462.1180555555557</v>
      </c>
      <c r="C1315">
        <v>53</v>
      </c>
      <c r="D1315" s="3">
        <f t="shared" si="100"/>
        <v>11.666666666666666</v>
      </c>
      <c r="E1315">
        <v>0</v>
      </c>
      <c r="F1315">
        <f t="shared" si="101"/>
        <v>0</v>
      </c>
      <c r="G1315">
        <v>0</v>
      </c>
      <c r="H1315" s="9">
        <f t="shared" si="102"/>
        <v>0</v>
      </c>
      <c r="I1315" t="s">
        <v>3</v>
      </c>
      <c r="J1315">
        <v>70</v>
      </c>
      <c r="K1315" s="3">
        <f t="shared" si="103"/>
        <v>21.111111111111111</v>
      </c>
      <c r="L1315">
        <v>71</v>
      </c>
      <c r="M1315" s="3">
        <f t="shared" si="104"/>
        <v>21.666666666666668</v>
      </c>
      <c r="N1315" t="s">
        <v>31</v>
      </c>
    </row>
    <row r="1316" spans="1:14">
      <c r="A1316" s="8">
        <v>43049</v>
      </c>
      <c r="B1316" s="1">
        <v>1462.125</v>
      </c>
      <c r="C1316">
        <v>53</v>
      </c>
      <c r="D1316" s="3">
        <f t="shared" si="100"/>
        <v>11.666666666666666</v>
      </c>
      <c r="E1316">
        <v>0</v>
      </c>
      <c r="F1316">
        <f t="shared" si="101"/>
        <v>0</v>
      </c>
      <c r="G1316">
        <v>0</v>
      </c>
      <c r="H1316" s="9">
        <f t="shared" si="102"/>
        <v>0</v>
      </c>
      <c r="I1316" t="s">
        <v>3</v>
      </c>
      <c r="J1316">
        <v>65</v>
      </c>
      <c r="K1316" s="3">
        <f t="shared" si="103"/>
        <v>18.333333333333332</v>
      </c>
      <c r="L1316">
        <v>73</v>
      </c>
      <c r="M1316" s="3">
        <f t="shared" si="104"/>
        <v>22.777777777777779</v>
      </c>
      <c r="N1316" t="s">
        <v>31</v>
      </c>
    </row>
    <row r="1317" spans="1:14">
      <c r="A1317" s="8">
        <v>43049</v>
      </c>
      <c r="B1317" s="1">
        <v>1462.1319444444443</v>
      </c>
      <c r="C1317">
        <v>53</v>
      </c>
      <c r="D1317" s="3">
        <f t="shared" si="100"/>
        <v>11.666666666666666</v>
      </c>
      <c r="E1317">
        <v>0</v>
      </c>
      <c r="F1317">
        <f t="shared" si="101"/>
        <v>0</v>
      </c>
      <c r="G1317">
        <v>1</v>
      </c>
      <c r="H1317" s="9">
        <f t="shared" si="102"/>
        <v>0.44703999999999999</v>
      </c>
      <c r="I1317" t="s">
        <v>3</v>
      </c>
      <c r="J1317">
        <v>66</v>
      </c>
      <c r="K1317" s="3">
        <f t="shared" si="103"/>
        <v>18.888888888888889</v>
      </c>
      <c r="L1317">
        <v>67</v>
      </c>
      <c r="M1317" s="3">
        <f t="shared" si="104"/>
        <v>19.444444444444443</v>
      </c>
      <c r="N1317" t="s">
        <v>31</v>
      </c>
    </row>
    <row r="1318" spans="1:14">
      <c r="A1318" s="8">
        <v>43049</v>
      </c>
      <c r="B1318" s="1">
        <v>1462.1388888888889</v>
      </c>
      <c r="C1318">
        <v>52</v>
      </c>
      <c r="D1318" s="3">
        <f t="shared" si="100"/>
        <v>11.111111111111111</v>
      </c>
      <c r="E1318">
        <v>0</v>
      </c>
      <c r="F1318">
        <f t="shared" si="101"/>
        <v>0</v>
      </c>
      <c r="G1318">
        <v>0</v>
      </c>
      <c r="H1318" s="9">
        <f t="shared" si="102"/>
        <v>0</v>
      </c>
      <c r="I1318" t="s">
        <v>3</v>
      </c>
      <c r="J1318">
        <v>68</v>
      </c>
      <c r="K1318" s="3">
        <f t="shared" si="103"/>
        <v>20</v>
      </c>
      <c r="L1318">
        <v>69</v>
      </c>
      <c r="M1318" s="3">
        <f t="shared" si="104"/>
        <v>20.555555555555554</v>
      </c>
      <c r="N1318" t="s">
        <v>31</v>
      </c>
    </row>
    <row r="1319" spans="1:14">
      <c r="A1319" s="8">
        <v>43049</v>
      </c>
      <c r="B1319" s="1">
        <v>1462.1458333333333</v>
      </c>
      <c r="C1319">
        <v>52</v>
      </c>
      <c r="D1319" s="3">
        <f t="shared" si="100"/>
        <v>11.111111111111111</v>
      </c>
      <c r="E1319">
        <v>0</v>
      </c>
      <c r="F1319">
        <f t="shared" si="101"/>
        <v>0</v>
      </c>
      <c r="G1319">
        <v>0</v>
      </c>
      <c r="H1319" s="9">
        <f t="shared" si="102"/>
        <v>0</v>
      </c>
      <c r="I1319" t="s">
        <v>5</v>
      </c>
      <c r="J1319">
        <v>70</v>
      </c>
      <c r="K1319" s="3">
        <f t="shared" si="103"/>
        <v>21.111111111111111</v>
      </c>
      <c r="L1319">
        <v>74</v>
      </c>
      <c r="M1319" s="3">
        <f t="shared" si="104"/>
        <v>23.333333333333332</v>
      </c>
      <c r="N1319" t="s">
        <v>31</v>
      </c>
    </row>
    <row r="1320" spans="1:14">
      <c r="A1320" s="8">
        <v>43049</v>
      </c>
      <c r="B1320" s="1">
        <v>1462.1527777777778</v>
      </c>
      <c r="C1320">
        <v>52</v>
      </c>
      <c r="D1320" s="3">
        <f t="shared" si="100"/>
        <v>11.111111111111111</v>
      </c>
      <c r="E1320">
        <v>0</v>
      </c>
      <c r="F1320">
        <f t="shared" si="101"/>
        <v>0</v>
      </c>
      <c r="G1320">
        <v>0</v>
      </c>
      <c r="H1320" s="9">
        <f t="shared" si="102"/>
        <v>0</v>
      </c>
      <c r="I1320" t="s">
        <v>3</v>
      </c>
      <c r="J1320">
        <v>65</v>
      </c>
      <c r="K1320" s="3">
        <f t="shared" si="103"/>
        <v>18.333333333333332</v>
      </c>
      <c r="L1320">
        <v>68</v>
      </c>
      <c r="M1320" s="3">
        <f t="shared" si="104"/>
        <v>20</v>
      </c>
      <c r="N1320" t="s">
        <v>31</v>
      </c>
    </row>
    <row r="1321" spans="1:14">
      <c r="A1321" s="8">
        <v>43049</v>
      </c>
      <c r="B1321" s="1">
        <v>1462.1597222222222</v>
      </c>
      <c r="C1321">
        <v>52</v>
      </c>
      <c r="D1321" s="3">
        <f t="shared" si="100"/>
        <v>11.111111111111111</v>
      </c>
      <c r="E1321">
        <v>0</v>
      </c>
      <c r="F1321">
        <f t="shared" si="101"/>
        <v>0</v>
      </c>
      <c r="G1321">
        <v>0</v>
      </c>
      <c r="H1321" s="9">
        <f t="shared" si="102"/>
        <v>0</v>
      </c>
      <c r="I1321" t="s">
        <v>5</v>
      </c>
      <c r="J1321">
        <v>66</v>
      </c>
      <c r="K1321" s="3">
        <f t="shared" si="103"/>
        <v>18.888888888888889</v>
      </c>
      <c r="L1321">
        <v>68</v>
      </c>
      <c r="M1321" s="3">
        <f t="shared" si="104"/>
        <v>20</v>
      </c>
      <c r="N1321" t="s">
        <v>31</v>
      </c>
    </row>
    <row r="1322" spans="1:14">
      <c r="A1322" s="8">
        <v>43049</v>
      </c>
      <c r="B1322" s="1">
        <v>1462.1666666666667</v>
      </c>
      <c r="C1322">
        <v>52</v>
      </c>
      <c r="D1322" s="3">
        <f t="shared" si="100"/>
        <v>11.111111111111111</v>
      </c>
      <c r="E1322">
        <v>0</v>
      </c>
      <c r="F1322">
        <f t="shared" si="101"/>
        <v>0</v>
      </c>
      <c r="G1322">
        <v>0</v>
      </c>
      <c r="H1322" s="9">
        <f t="shared" si="102"/>
        <v>0</v>
      </c>
      <c r="I1322" t="s">
        <v>5</v>
      </c>
      <c r="J1322">
        <v>68</v>
      </c>
      <c r="K1322" s="3">
        <f t="shared" si="103"/>
        <v>20</v>
      </c>
      <c r="L1322">
        <v>70</v>
      </c>
      <c r="M1322" s="3">
        <f t="shared" si="104"/>
        <v>21.111111111111111</v>
      </c>
      <c r="N1322" t="s">
        <v>31</v>
      </c>
    </row>
    <row r="1323" spans="1:14">
      <c r="A1323" s="8">
        <v>43049</v>
      </c>
      <c r="B1323" s="1">
        <v>1462.1736111111111</v>
      </c>
      <c r="C1323">
        <v>52</v>
      </c>
      <c r="D1323" s="3">
        <f t="shared" si="100"/>
        <v>11.111111111111111</v>
      </c>
      <c r="E1323">
        <v>0</v>
      </c>
      <c r="F1323">
        <f t="shared" si="101"/>
        <v>0</v>
      </c>
      <c r="G1323">
        <v>0</v>
      </c>
      <c r="H1323" s="9">
        <f t="shared" si="102"/>
        <v>0</v>
      </c>
      <c r="I1323" t="s">
        <v>5</v>
      </c>
      <c r="J1323">
        <v>71</v>
      </c>
      <c r="K1323" s="3">
        <f t="shared" si="103"/>
        <v>21.666666666666668</v>
      </c>
      <c r="L1323">
        <v>73</v>
      </c>
      <c r="M1323" s="3">
        <f t="shared" si="104"/>
        <v>22.777777777777779</v>
      </c>
      <c r="N1323" t="s">
        <v>31</v>
      </c>
    </row>
    <row r="1324" spans="1:14">
      <c r="A1324" s="8">
        <v>43049</v>
      </c>
      <c r="B1324" s="1">
        <v>1462.1805555555557</v>
      </c>
      <c r="C1324">
        <v>52</v>
      </c>
      <c r="D1324" s="3">
        <f t="shared" si="100"/>
        <v>11.111111111111111</v>
      </c>
      <c r="E1324">
        <v>0</v>
      </c>
      <c r="F1324">
        <f t="shared" si="101"/>
        <v>0</v>
      </c>
      <c r="G1324">
        <v>0</v>
      </c>
      <c r="H1324" s="9">
        <f t="shared" si="102"/>
        <v>0</v>
      </c>
      <c r="I1324" t="s">
        <v>5</v>
      </c>
      <c r="J1324">
        <v>65</v>
      </c>
      <c r="K1324" s="3">
        <f t="shared" si="103"/>
        <v>18.333333333333332</v>
      </c>
      <c r="L1324">
        <v>70</v>
      </c>
      <c r="M1324" s="3">
        <f t="shared" si="104"/>
        <v>21.111111111111111</v>
      </c>
      <c r="N1324" t="s">
        <v>31</v>
      </c>
    </row>
    <row r="1325" spans="1:14">
      <c r="A1325" s="8">
        <v>43049</v>
      </c>
      <c r="B1325" s="1">
        <v>1462.1875</v>
      </c>
      <c r="C1325">
        <v>52</v>
      </c>
      <c r="D1325" s="3">
        <f t="shared" si="100"/>
        <v>11.111111111111111</v>
      </c>
      <c r="E1325">
        <v>0</v>
      </c>
      <c r="F1325">
        <f t="shared" si="101"/>
        <v>0</v>
      </c>
      <c r="G1325">
        <v>0</v>
      </c>
      <c r="H1325" s="9">
        <f t="shared" si="102"/>
        <v>0</v>
      </c>
      <c r="I1325" t="s">
        <v>3</v>
      </c>
      <c r="J1325">
        <v>66</v>
      </c>
      <c r="K1325" s="3">
        <f t="shared" si="103"/>
        <v>18.888888888888889</v>
      </c>
      <c r="L1325">
        <v>67</v>
      </c>
      <c r="M1325" s="3">
        <f t="shared" si="104"/>
        <v>19.444444444444443</v>
      </c>
      <c r="N1325" t="s">
        <v>31</v>
      </c>
    </row>
    <row r="1326" spans="1:14">
      <c r="A1326" s="8">
        <v>43049</v>
      </c>
      <c r="B1326" s="1">
        <v>1462.1944444444443</v>
      </c>
      <c r="C1326">
        <v>52</v>
      </c>
      <c r="D1326" s="3">
        <f t="shared" si="100"/>
        <v>11.111111111111111</v>
      </c>
      <c r="E1326">
        <v>0</v>
      </c>
      <c r="F1326">
        <f t="shared" si="101"/>
        <v>0</v>
      </c>
      <c r="G1326">
        <v>0</v>
      </c>
      <c r="H1326" s="9">
        <f t="shared" si="102"/>
        <v>0</v>
      </c>
      <c r="I1326" t="s">
        <v>5</v>
      </c>
      <c r="J1326">
        <v>67</v>
      </c>
      <c r="K1326" s="3">
        <f t="shared" si="103"/>
        <v>19.444444444444443</v>
      </c>
      <c r="L1326">
        <v>69</v>
      </c>
      <c r="M1326" s="3">
        <f t="shared" si="104"/>
        <v>20.555555555555554</v>
      </c>
      <c r="N1326" t="s">
        <v>31</v>
      </c>
    </row>
    <row r="1327" spans="1:14">
      <c r="A1327" s="8">
        <v>43049</v>
      </c>
      <c r="B1327" s="1">
        <v>1462.2013888888889</v>
      </c>
      <c r="C1327">
        <v>52</v>
      </c>
      <c r="D1327" s="3">
        <f t="shared" si="100"/>
        <v>11.111111111111111</v>
      </c>
      <c r="E1327">
        <v>0</v>
      </c>
      <c r="F1327">
        <f t="shared" si="101"/>
        <v>0</v>
      </c>
      <c r="G1327">
        <v>0</v>
      </c>
      <c r="H1327" s="9">
        <f t="shared" si="102"/>
        <v>0</v>
      </c>
      <c r="I1327" t="s">
        <v>3</v>
      </c>
      <c r="J1327">
        <v>69</v>
      </c>
      <c r="K1327" s="3">
        <f t="shared" si="103"/>
        <v>20.555555555555554</v>
      </c>
      <c r="L1327">
        <v>73</v>
      </c>
      <c r="M1327" s="3">
        <f t="shared" si="104"/>
        <v>22.777777777777779</v>
      </c>
      <c r="N1327" t="s">
        <v>31</v>
      </c>
    </row>
    <row r="1328" spans="1:14">
      <c r="A1328" s="8">
        <v>43049</v>
      </c>
      <c r="B1328" s="1">
        <v>1462.2083333333333</v>
      </c>
      <c r="C1328">
        <v>52</v>
      </c>
      <c r="D1328" s="3">
        <f t="shared" si="100"/>
        <v>11.111111111111111</v>
      </c>
      <c r="E1328">
        <v>0</v>
      </c>
      <c r="F1328">
        <f t="shared" si="101"/>
        <v>0</v>
      </c>
      <c r="G1328">
        <v>0</v>
      </c>
      <c r="H1328" s="9">
        <f t="shared" si="102"/>
        <v>0</v>
      </c>
      <c r="I1328" t="s">
        <v>5</v>
      </c>
      <c r="J1328">
        <v>70</v>
      </c>
      <c r="K1328" s="3">
        <f t="shared" si="103"/>
        <v>21.111111111111111</v>
      </c>
      <c r="L1328">
        <v>72</v>
      </c>
      <c r="M1328" s="3">
        <f t="shared" si="104"/>
        <v>22.222222222222221</v>
      </c>
      <c r="N1328" t="s">
        <v>31</v>
      </c>
    </row>
    <row r="1329" spans="1:14">
      <c r="A1329" s="8">
        <v>43049</v>
      </c>
      <c r="B1329" s="1">
        <v>1462.2152777777778</v>
      </c>
      <c r="C1329">
        <v>52</v>
      </c>
      <c r="D1329" s="3">
        <f t="shared" si="100"/>
        <v>11.111111111111111</v>
      </c>
      <c r="E1329">
        <v>0</v>
      </c>
      <c r="F1329">
        <f t="shared" si="101"/>
        <v>0</v>
      </c>
      <c r="G1329">
        <v>0</v>
      </c>
      <c r="H1329" s="9">
        <f t="shared" si="102"/>
        <v>0</v>
      </c>
      <c r="I1329" t="s">
        <v>3</v>
      </c>
      <c r="J1329">
        <v>65</v>
      </c>
      <c r="K1329" s="3">
        <f t="shared" si="103"/>
        <v>18.333333333333332</v>
      </c>
      <c r="L1329">
        <v>67</v>
      </c>
      <c r="M1329" s="3">
        <f t="shared" si="104"/>
        <v>19.444444444444443</v>
      </c>
      <c r="N1329" t="s">
        <v>31</v>
      </c>
    </row>
    <row r="1330" spans="1:14">
      <c r="A1330" s="8">
        <v>43049</v>
      </c>
      <c r="B1330" s="1">
        <v>1462.2222222222222</v>
      </c>
      <c r="C1330">
        <v>52</v>
      </c>
      <c r="D1330" s="3">
        <f t="shared" si="100"/>
        <v>11.111111111111111</v>
      </c>
      <c r="E1330">
        <v>0</v>
      </c>
      <c r="F1330">
        <f t="shared" si="101"/>
        <v>0</v>
      </c>
      <c r="G1330">
        <v>0</v>
      </c>
      <c r="H1330" s="9">
        <f t="shared" si="102"/>
        <v>0</v>
      </c>
      <c r="I1330" t="s">
        <v>3</v>
      </c>
      <c r="J1330">
        <v>66</v>
      </c>
      <c r="K1330" s="3">
        <f t="shared" si="103"/>
        <v>18.888888888888889</v>
      </c>
      <c r="L1330">
        <v>68</v>
      </c>
      <c r="M1330" s="3">
        <f t="shared" si="104"/>
        <v>20</v>
      </c>
      <c r="N1330" t="s">
        <v>31</v>
      </c>
    </row>
    <row r="1331" spans="1:14">
      <c r="A1331" s="8">
        <v>43049</v>
      </c>
      <c r="B1331" s="1">
        <v>1462.2291666666667</v>
      </c>
      <c r="C1331">
        <v>52</v>
      </c>
      <c r="D1331" s="3">
        <f t="shared" si="100"/>
        <v>11.111111111111111</v>
      </c>
      <c r="E1331">
        <v>0</v>
      </c>
      <c r="F1331">
        <f t="shared" si="101"/>
        <v>0</v>
      </c>
      <c r="G1331">
        <v>0</v>
      </c>
      <c r="H1331" s="9">
        <f t="shared" si="102"/>
        <v>0</v>
      </c>
      <c r="I1331" t="s">
        <v>3</v>
      </c>
      <c r="J1331">
        <v>67</v>
      </c>
      <c r="K1331" s="3">
        <f t="shared" si="103"/>
        <v>19.444444444444443</v>
      </c>
      <c r="L1331">
        <v>71</v>
      </c>
      <c r="M1331" s="3">
        <f t="shared" si="104"/>
        <v>21.666666666666668</v>
      </c>
      <c r="N1331" t="s">
        <v>31</v>
      </c>
    </row>
    <row r="1332" spans="1:14">
      <c r="A1332" s="8">
        <v>43049</v>
      </c>
      <c r="B1332" s="1">
        <v>1462.2361111111111</v>
      </c>
      <c r="C1332">
        <v>52</v>
      </c>
      <c r="D1332" s="3">
        <f t="shared" si="100"/>
        <v>11.111111111111111</v>
      </c>
      <c r="E1332">
        <v>0</v>
      </c>
      <c r="F1332">
        <f t="shared" si="101"/>
        <v>0</v>
      </c>
      <c r="G1332">
        <v>0</v>
      </c>
      <c r="H1332" s="9">
        <f t="shared" si="102"/>
        <v>0</v>
      </c>
      <c r="I1332" t="s">
        <v>3</v>
      </c>
      <c r="J1332">
        <v>69</v>
      </c>
      <c r="K1332" s="3">
        <f t="shared" si="103"/>
        <v>20.555555555555554</v>
      </c>
      <c r="L1332">
        <v>76</v>
      </c>
      <c r="M1332" s="3">
        <f t="shared" si="104"/>
        <v>24.444444444444443</v>
      </c>
      <c r="N1332" t="s">
        <v>31</v>
      </c>
    </row>
    <row r="1333" spans="1:14">
      <c r="A1333" s="8">
        <v>43049</v>
      </c>
      <c r="B1333" s="1">
        <v>1462.2430555555557</v>
      </c>
      <c r="C1333">
        <v>52</v>
      </c>
      <c r="D1333" s="3">
        <f t="shared" si="100"/>
        <v>11.111111111111111</v>
      </c>
      <c r="E1333">
        <v>0</v>
      </c>
      <c r="F1333">
        <f t="shared" si="101"/>
        <v>0</v>
      </c>
      <c r="G1333">
        <v>0</v>
      </c>
      <c r="H1333" s="9">
        <f t="shared" si="102"/>
        <v>0</v>
      </c>
      <c r="I1333" t="s">
        <v>5</v>
      </c>
      <c r="J1333">
        <v>69</v>
      </c>
      <c r="K1333" s="3">
        <f t="shared" si="103"/>
        <v>20.555555555555554</v>
      </c>
      <c r="L1333">
        <v>66</v>
      </c>
      <c r="M1333" s="3">
        <f t="shared" si="104"/>
        <v>18.888888888888889</v>
      </c>
      <c r="N1333" t="s">
        <v>31</v>
      </c>
    </row>
    <row r="1334" spans="1:14">
      <c r="A1334" s="8">
        <v>43049</v>
      </c>
      <c r="B1334" s="1">
        <v>1462.25</v>
      </c>
      <c r="C1334">
        <v>52</v>
      </c>
      <c r="D1334" s="3">
        <f t="shared" si="100"/>
        <v>11.111111111111111</v>
      </c>
      <c r="E1334">
        <v>0</v>
      </c>
      <c r="F1334">
        <f t="shared" si="101"/>
        <v>0</v>
      </c>
      <c r="G1334">
        <v>0</v>
      </c>
      <c r="H1334" s="9">
        <f t="shared" si="102"/>
        <v>0</v>
      </c>
      <c r="I1334" t="s">
        <v>5</v>
      </c>
      <c r="J1334">
        <v>65</v>
      </c>
      <c r="K1334" s="3">
        <f t="shared" si="103"/>
        <v>18.333333333333332</v>
      </c>
      <c r="L1334">
        <v>68</v>
      </c>
      <c r="M1334" s="3">
        <f t="shared" si="104"/>
        <v>20</v>
      </c>
      <c r="N1334" t="s">
        <v>31</v>
      </c>
    </row>
    <row r="1335" spans="1:14">
      <c r="A1335" s="8">
        <v>43049</v>
      </c>
      <c r="B1335" s="1">
        <v>1462.2569444444443</v>
      </c>
      <c r="C1335">
        <v>52</v>
      </c>
      <c r="D1335" s="3">
        <f t="shared" si="100"/>
        <v>11.111111111111111</v>
      </c>
      <c r="E1335">
        <v>0</v>
      </c>
      <c r="F1335">
        <f t="shared" si="101"/>
        <v>0</v>
      </c>
      <c r="G1335">
        <v>0</v>
      </c>
      <c r="H1335" s="9">
        <f t="shared" si="102"/>
        <v>0</v>
      </c>
      <c r="I1335" t="s">
        <v>5</v>
      </c>
      <c r="J1335">
        <v>66</v>
      </c>
      <c r="K1335" s="3">
        <f t="shared" si="103"/>
        <v>18.888888888888889</v>
      </c>
      <c r="L1335">
        <v>70</v>
      </c>
      <c r="M1335" s="3">
        <f t="shared" si="104"/>
        <v>21.111111111111111</v>
      </c>
      <c r="N1335" t="s">
        <v>31</v>
      </c>
    </row>
    <row r="1336" spans="1:14">
      <c r="A1336" s="8">
        <v>43049</v>
      </c>
      <c r="B1336" s="1">
        <v>1462.2638888888889</v>
      </c>
      <c r="C1336">
        <v>52</v>
      </c>
      <c r="D1336" s="3">
        <f t="shared" si="100"/>
        <v>11.111111111111111</v>
      </c>
      <c r="E1336">
        <v>0</v>
      </c>
      <c r="F1336">
        <f t="shared" si="101"/>
        <v>0</v>
      </c>
      <c r="G1336">
        <v>0</v>
      </c>
      <c r="H1336" s="9">
        <f t="shared" si="102"/>
        <v>0</v>
      </c>
      <c r="I1336" t="s">
        <v>3</v>
      </c>
      <c r="J1336">
        <v>67</v>
      </c>
      <c r="K1336" s="3">
        <f t="shared" si="103"/>
        <v>19.444444444444443</v>
      </c>
      <c r="L1336">
        <v>73</v>
      </c>
      <c r="M1336" s="3">
        <f t="shared" si="104"/>
        <v>22.777777777777779</v>
      </c>
      <c r="N1336" t="s">
        <v>31</v>
      </c>
    </row>
    <row r="1337" spans="1:14">
      <c r="A1337" s="8">
        <v>43049</v>
      </c>
      <c r="B1337" s="1">
        <v>1462.2708333333333</v>
      </c>
      <c r="C1337">
        <v>52</v>
      </c>
      <c r="D1337" s="3">
        <f t="shared" si="100"/>
        <v>11.111111111111111</v>
      </c>
      <c r="E1337">
        <v>0</v>
      </c>
      <c r="F1337">
        <f t="shared" si="101"/>
        <v>0</v>
      </c>
      <c r="G1337">
        <v>0</v>
      </c>
      <c r="H1337" s="9">
        <f t="shared" si="102"/>
        <v>0</v>
      </c>
      <c r="I1337" t="s">
        <v>3</v>
      </c>
      <c r="J1337">
        <v>69</v>
      </c>
      <c r="K1337" s="3">
        <f t="shared" si="103"/>
        <v>20.555555555555554</v>
      </c>
      <c r="L1337">
        <v>73</v>
      </c>
      <c r="M1337" s="3">
        <f t="shared" si="104"/>
        <v>22.777777777777779</v>
      </c>
      <c r="N1337" t="s">
        <v>31</v>
      </c>
    </row>
    <row r="1338" spans="1:14">
      <c r="A1338" s="8">
        <v>43049</v>
      </c>
      <c r="B1338" s="1">
        <v>1462.2777777777778</v>
      </c>
      <c r="C1338">
        <v>52</v>
      </c>
      <c r="D1338" s="3">
        <f t="shared" si="100"/>
        <v>11.111111111111111</v>
      </c>
      <c r="E1338">
        <v>0</v>
      </c>
      <c r="F1338">
        <f t="shared" si="101"/>
        <v>0</v>
      </c>
      <c r="G1338">
        <v>0</v>
      </c>
      <c r="H1338" s="9">
        <f t="shared" si="102"/>
        <v>0</v>
      </c>
      <c r="I1338" t="s">
        <v>3</v>
      </c>
      <c r="J1338">
        <v>70</v>
      </c>
      <c r="K1338" s="3">
        <f t="shared" si="103"/>
        <v>21.111111111111111</v>
      </c>
      <c r="L1338">
        <v>66</v>
      </c>
      <c r="M1338" s="3">
        <f t="shared" si="104"/>
        <v>18.888888888888889</v>
      </c>
      <c r="N1338" t="s">
        <v>31</v>
      </c>
    </row>
    <row r="1339" spans="1:14">
      <c r="A1339" s="8">
        <v>43049</v>
      </c>
      <c r="B1339" s="1">
        <v>1462.2847222222222</v>
      </c>
      <c r="C1339">
        <v>52</v>
      </c>
      <c r="D1339" s="3">
        <f t="shared" si="100"/>
        <v>11.111111111111111</v>
      </c>
      <c r="E1339">
        <v>0</v>
      </c>
      <c r="F1339">
        <f t="shared" si="101"/>
        <v>0</v>
      </c>
      <c r="G1339">
        <v>0</v>
      </c>
      <c r="H1339" s="9">
        <f t="shared" si="102"/>
        <v>0</v>
      </c>
      <c r="I1339" t="s">
        <v>5</v>
      </c>
      <c r="J1339">
        <v>65</v>
      </c>
      <c r="K1339" s="3">
        <f t="shared" si="103"/>
        <v>18.333333333333332</v>
      </c>
      <c r="L1339">
        <v>68</v>
      </c>
      <c r="M1339" s="3">
        <f t="shared" si="104"/>
        <v>20</v>
      </c>
      <c r="N1339" t="s">
        <v>31</v>
      </c>
    </row>
    <row r="1340" spans="1:14">
      <c r="A1340" s="8">
        <v>43049</v>
      </c>
      <c r="B1340" s="1">
        <v>1462.2916666666667</v>
      </c>
      <c r="C1340">
        <v>52</v>
      </c>
      <c r="D1340" s="3">
        <f t="shared" si="100"/>
        <v>11.111111111111111</v>
      </c>
      <c r="E1340">
        <v>0</v>
      </c>
      <c r="F1340">
        <f t="shared" si="101"/>
        <v>0</v>
      </c>
      <c r="G1340">
        <v>0</v>
      </c>
      <c r="H1340" s="9">
        <f t="shared" si="102"/>
        <v>0</v>
      </c>
      <c r="I1340" t="s">
        <v>3</v>
      </c>
      <c r="J1340">
        <v>66</v>
      </c>
      <c r="K1340" s="3">
        <f t="shared" si="103"/>
        <v>18.888888888888889</v>
      </c>
      <c r="L1340">
        <v>70</v>
      </c>
      <c r="M1340" s="3">
        <f t="shared" si="104"/>
        <v>21.111111111111111</v>
      </c>
      <c r="N1340" t="s">
        <v>31</v>
      </c>
    </row>
    <row r="1341" spans="1:14">
      <c r="A1341" s="8">
        <v>43049</v>
      </c>
      <c r="B1341" s="1">
        <v>1462.2986111111111</v>
      </c>
      <c r="C1341">
        <v>52</v>
      </c>
      <c r="D1341" s="3">
        <f t="shared" si="100"/>
        <v>11.111111111111111</v>
      </c>
      <c r="E1341">
        <v>0</v>
      </c>
      <c r="F1341">
        <f t="shared" si="101"/>
        <v>0</v>
      </c>
      <c r="G1341">
        <v>0</v>
      </c>
      <c r="H1341" s="9">
        <f t="shared" si="102"/>
        <v>0</v>
      </c>
      <c r="I1341" t="s">
        <v>5</v>
      </c>
      <c r="J1341">
        <v>66</v>
      </c>
      <c r="K1341" s="3">
        <f t="shared" si="103"/>
        <v>18.888888888888889</v>
      </c>
      <c r="L1341">
        <v>74</v>
      </c>
      <c r="M1341" s="3">
        <f t="shared" si="104"/>
        <v>23.333333333333332</v>
      </c>
      <c r="N1341" t="s">
        <v>31</v>
      </c>
    </row>
    <row r="1342" spans="1:14">
      <c r="A1342" s="8">
        <v>43049</v>
      </c>
      <c r="B1342" s="1">
        <v>1462.3055555555557</v>
      </c>
      <c r="C1342">
        <v>52</v>
      </c>
      <c r="D1342" s="3">
        <f t="shared" si="100"/>
        <v>11.111111111111111</v>
      </c>
      <c r="E1342">
        <v>0</v>
      </c>
      <c r="F1342">
        <f t="shared" si="101"/>
        <v>0</v>
      </c>
      <c r="G1342">
        <v>0</v>
      </c>
      <c r="H1342" s="9">
        <f t="shared" si="102"/>
        <v>0</v>
      </c>
      <c r="I1342" t="s">
        <v>3</v>
      </c>
      <c r="J1342">
        <v>68</v>
      </c>
      <c r="K1342" s="3">
        <f t="shared" si="103"/>
        <v>20</v>
      </c>
      <c r="L1342">
        <v>72</v>
      </c>
      <c r="M1342" s="3">
        <f t="shared" si="104"/>
        <v>22.222222222222221</v>
      </c>
      <c r="N1342" t="s">
        <v>31</v>
      </c>
    </row>
    <row r="1343" spans="1:14">
      <c r="A1343" s="8">
        <v>43049</v>
      </c>
      <c r="B1343" s="1">
        <v>1462.3125</v>
      </c>
      <c r="C1343">
        <v>52</v>
      </c>
      <c r="D1343" s="3">
        <f t="shared" si="100"/>
        <v>11.111111111111111</v>
      </c>
      <c r="E1343">
        <v>0</v>
      </c>
      <c r="F1343">
        <f t="shared" si="101"/>
        <v>0</v>
      </c>
      <c r="G1343">
        <v>0</v>
      </c>
      <c r="H1343" s="9">
        <f t="shared" si="102"/>
        <v>0</v>
      </c>
      <c r="I1343" t="s">
        <v>5</v>
      </c>
      <c r="J1343">
        <v>70</v>
      </c>
      <c r="K1343" s="3">
        <f t="shared" si="103"/>
        <v>21.111111111111111</v>
      </c>
      <c r="L1343">
        <v>67</v>
      </c>
      <c r="M1343" s="3">
        <f t="shared" si="104"/>
        <v>19.444444444444443</v>
      </c>
      <c r="N1343" t="s">
        <v>31</v>
      </c>
    </row>
    <row r="1344" spans="1:14">
      <c r="A1344" s="8">
        <v>43049</v>
      </c>
      <c r="B1344" s="1">
        <v>1462.3194444444443</v>
      </c>
      <c r="C1344">
        <v>52</v>
      </c>
      <c r="D1344" s="3">
        <f t="shared" si="100"/>
        <v>11.111111111111111</v>
      </c>
      <c r="E1344">
        <v>0</v>
      </c>
      <c r="F1344">
        <f t="shared" si="101"/>
        <v>0</v>
      </c>
      <c r="G1344">
        <v>0</v>
      </c>
      <c r="H1344" s="9">
        <f t="shared" si="102"/>
        <v>0</v>
      </c>
      <c r="I1344" t="s">
        <v>3</v>
      </c>
      <c r="J1344">
        <v>66</v>
      </c>
      <c r="K1344" s="3">
        <f t="shared" si="103"/>
        <v>18.888888888888889</v>
      </c>
      <c r="L1344">
        <v>68</v>
      </c>
      <c r="M1344" s="3">
        <f t="shared" si="104"/>
        <v>20</v>
      </c>
      <c r="N1344" t="s">
        <v>31</v>
      </c>
    </row>
    <row r="1345" spans="1:14">
      <c r="A1345" s="8">
        <v>43049</v>
      </c>
      <c r="B1345" s="1">
        <v>1462.3263888888889</v>
      </c>
      <c r="C1345">
        <v>53</v>
      </c>
      <c r="D1345" s="3">
        <f t="shared" si="100"/>
        <v>11.666666666666666</v>
      </c>
      <c r="E1345">
        <v>0</v>
      </c>
      <c r="F1345">
        <f t="shared" si="101"/>
        <v>0</v>
      </c>
      <c r="G1345">
        <v>0</v>
      </c>
      <c r="H1345" s="9">
        <f t="shared" si="102"/>
        <v>0</v>
      </c>
      <c r="I1345" t="s">
        <v>5</v>
      </c>
      <c r="J1345">
        <v>66</v>
      </c>
      <c r="K1345" s="3">
        <f t="shared" si="103"/>
        <v>18.888888888888889</v>
      </c>
      <c r="L1345">
        <v>71</v>
      </c>
      <c r="M1345" s="3">
        <f t="shared" si="104"/>
        <v>21.666666666666668</v>
      </c>
      <c r="N1345" t="s">
        <v>31</v>
      </c>
    </row>
    <row r="1346" spans="1:14">
      <c r="A1346" s="8">
        <v>43049</v>
      </c>
      <c r="B1346" s="1">
        <v>1462.3333333333333</v>
      </c>
      <c r="C1346">
        <v>55</v>
      </c>
      <c r="D1346" s="3">
        <f t="shared" si="100"/>
        <v>12.777777777777777</v>
      </c>
      <c r="E1346">
        <v>10</v>
      </c>
      <c r="F1346">
        <f t="shared" si="101"/>
        <v>0.6</v>
      </c>
      <c r="G1346">
        <v>0</v>
      </c>
      <c r="H1346" s="9">
        <f t="shared" si="102"/>
        <v>0</v>
      </c>
      <c r="I1346" t="s">
        <v>3</v>
      </c>
      <c r="J1346">
        <v>68</v>
      </c>
      <c r="K1346" s="3">
        <f t="shared" si="103"/>
        <v>20</v>
      </c>
      <c r="L1346">
        <v>72</v>
      </c>
      <c r="M1346" s="3">
        <f t="shared" si="104"/>
        <v>22.222222222222221</v>
      </c>
      <c r="N1346" t="s">
        <v>31</v>
      </c>
    </row>
    <row r="1347" spans="1:14">
      <c r="A1347" s="8">
        <v>43049</v>
      </c>
      <c r="B1347" s="1">
        <v>1462.3402777777778</v>
      </c>
      <c r="C1347">
        <v>54</v>
      </c>
      <c r="D1347" s="3">
        <f t="shared" ref="D1347:D1410" si="105">(C1347-32)/1.8</f>
        <v>12.222222222222221</v>
      </c>
      <c r="E1347">
        <v>0</v>
      </c>
      <c r="F1347">
        <f t="shared" ref="F1347:F1410" si="106">E1347*600*0.0001</f>
        <v>0</v>
      </c>
      <c r="G1347">
        <v>0</v>
      </c>
      <c r="H1347" s="9">
        <f t="shared" ref="H1347:H1410" si="107">G1347*0.44704</f>
        <v>0</v>
      </c>
      <c r="I1347" t="s">
        <v>3</v>
      </c>
      <c r="J1347">
        <v>70</v>
      </c>
      <c r="K1347" s="3">
        <f t="shared" ref="K1347:K1410" si="108">(J1347-32)/1.8</f>
        <v>21.111111111111111</v>
      </c>
      <c r="L1347">
        <v>68</v>
      </c>
      <c r="M1347" s="3">
        <f t="shared" ref="M1347:M1410" si="109">(L1347-32)/1.8</f>
        <v>20</v>
      </c>
      <c r="N1347" t="s">
        <v>31</v>
      </c>
    </row>
    <row r="1348" spans="1:14">
      <c r="A1348" s="8">
        <v>43049</v>
      </c>
      <c r="B1348" s="1">
        <v>1462.3472222222222</v>
      </c>
      <c r="C1348">
        <v>54</v>
      </c>
      <c r="D1348" s="3">
        <f t="shared" si="105"/>
        <v>12.222222222222221</v>
      </c>
      <c r="E1348">
        <v>0</v>
      </c>
      <c r="F1348">
        <f t="shared" si="106"/>
        <v>0</v>
      </c>
      <c r="G1348">
        <v>0</v>
      </c>
      <c r="H1348" s="9">
        <f t="shared" si="107"/>
        <v>0</v>
      </c>
      <c r="I1348" t="s">
        <v>5</v>
      </c>
      <c r="J1348">
        <v>66</v>
      </c>
      <c r="K1348" s="3">
        <f t="shared" si="108"/>
        <v>18.888888888888889</v>
      </c>
      <c r="L1348">
        <v>70</v>
      </c>
      <c r="M1348" s="3">
        <f t="shared" si="109"/>
        <v>21.111111111111111</v>
      </c>
      <c r="N1348" t="s">
        <v>31</v>
      </c>
    </row>
    <row r="1349" spans="1:14">
      <c r="A1349" s="8">
        <v>43049</v>
      </c>
      <c r="B1349" s="1">
        <v>1462.3541666666667</v>
      </c>
      <c r="C1349">
        <v>54</v>
      </c>
      <c r="D1349" s="3">
        <f t="shared" si="105"/>
        <v>12.222222222222221</v>
      </c>
      <c r="E1349">
        <v>40</v>
      </c>
      <c r="F1349">
        <f t="shared" si="106"/>
        <v>2.4</v>
      </c>
      <c r="G1349">
        <v>0</v>
      </c>
      <c r="H1349" s="9">
        <f t="shared" si="107"/>
        <v>0</v>
      </c>
      <c r="I1349" t="s">
        <v>3</v>
      </c>
      <c r="J1349">
        <v>68</v>
      </c>
      <c r="K1349" s="3">
        <f t="shared" si="108"/>
        <v>20</v>
      </c>
      <c r="L1349">
        <v>72</v>
      </c>
      <c r="M1349" s="3">
        <f t="shared" si="109"/>
        <v>22.222222222222221</v>
      </c>
      <c r="N1349" t="s">
        <v>31</v>
      </c>
    </row>
    <row r="1350" spans="1:14">
      <c r="A1350" s="8">
        <v>43049</v>
      </c>
      <c r="B1350" s="1">
        <v>1462.3611111111111</v>
      </c>
      <c r="C1350">
        <v>57</v>
      </c>
      <c r="D1350" s="3">
        <f t="shared" si="105"/>
        <v>13.888888888888889</v>
      </c>
      <c r="E1350">
        <v>70</v>
      </c>
      <c r="F1350">
        <f t="shared" si="106"/>
        <v>4.2</v>
      </c>
      <c r="G1350">
        <v>0</v>
      </c>
      <c r="H1350" s="9">
        <f t="shared" si="107"/>
        <v>0</v>
      </c>
      <c r="I1350" t="s">
        <v>2</v>
      </c>
      <c r="J1350">
        <v>66</v>
      </c>
      <c r="K1350" s="3">
        <f t="shared" si="108"/>
        <v>18.888888888888889</v>
      </c>
      <c r="L1350">
        <v>68</v>
      </c>
      <c r="M1350" s="3">
        <f t="shared" si="109"/>
        <v>20</v>
      </c>
      <c r="N1350" t="s">
        <v>31</v>
      </c>
    </row>
    <row r="1351" spans="1:14">
      <c r="A1351" s="8">
        <v>43049</v>
      </c>
      <c r="B1351" s="1">
        <v>1462.3680555555557</v>
      </c>
      <c r="C1351">
        <v>58</v>
      </c>
      <c r="D1351" s="3">
        <f t="shared" si="105"/>
        <v>14.444444444444445</v>
      </c>
      <c r="E1351">
        <v>90</v>
      </c>
      <c r="F1351">
        <f t="shared" si="106"/>
        <v>5.4</v>
      </c>
      <c r="G1351">
        <v>0</v>
      </c>
      <c r="H1351" s="9">
        <f t="shared" si="107"/>
        <v>0</v>
      </c>
      <c r="I1351" t="s">
        <v>3</v>
      </c>
      <c r="J1351">
        <v>68</v>
      </c>
      <c r="K1351" s="3">
        <f t="shared" si="108"/>
        <v>20</v>
      </c>
      <c r="L1351">
        <v>75</v>
      </c>
      <c r="M1351" s="3">
        <f t="shared" si="109"/>
        <v>23.888888888888889</v>
      </c>
      <c r="N1351" t="s">
        <v>31</v>
      </c>
    </row>
    <row r="1352" spans="1:14">
      <c r="A1352" s="8">
        <v>43049</v>
      </c>
      <c r="B1352" s="1">
        <v>1462.375</v>
      </c>
      <c r="C1352">
        <v>58</v>
      </c>
      <c r="D1352" s="3">
        <f t="shared" si="105"/>
        <v>14.444444444444445</v>
      </c>
      <c r="E1352">
        <v>120</v>
      </c>
      <c r="F1352">
        <f t="shared" si="106"/>
        <v>7.2</v>
      </c>
      <c r="G1352">
        <v>1</v>
      </c>
      <c r="H1352" s="9">
        <f t="shared" si="107"/>
        <v>0.44703999999999999</v>
      </c>
      <c r="I1352" t="s">
        <v>5</v>
      </c>
      <c r="J1352">
        <v>66</v>
      </c>
      <c r="K1352" s="3">
        <f t="shared" si="108"/>
        <v>18.888888888888889</v>
      </c>
      <c r="L1352">
        <v>68</v>
      </c>
      <c r="M1352" s="3">
        <f t="shared" si="109"/>
        <v>20</v>
      </c>
      <c r="N1352" t="s">
        <v>31</v>
      </c>
    </row>
    <row r="1353" spans="1:14">
      <c r="A1353" s="8">
        <v>43049</v>
      </c>
      <c r="B1353" s="1">
        <v>1462.3819444444443</v>
      </c>
      <c r="C1353">
        <v>59</v>
      </c>
      <c r="D1353" s="3">
        <f t="shared" si="105"/>
        <v>15</v>
      </c>
      <c r="E1353">
        <v>140</v>
      </c>
      <c r="F1353">
        <f t="shared" si="106"/>
        <v>8.4</v>
      </c>
      <c r="G1353">
        <v>7</v>
      </c>
      <c r="H1353" s="9">
        <f t="shared" si="107"/>
        <v>3.1292800000000001</v>
      </c>
      <c r="I1353" t="s">
        <v>5</v>
      </c>
      <c r="J1353">
        <v>66</v>
      </c>
      <c r="K1353" s="3">
        <f t="shared" si="108"/>
        <v>18.888888888888889</v>
      </c>
      <c r="L1353">
        <v>76</v>
      </c>
      <c r="M1353" s="3">
        <f t="shared" si="109"/>
        <v>24.444444444444443</v>
      </c>
      <c r="N1353" t="s">
        <v>31</v>
      </c>
    </row>
    <row r="1354" spans="1:14">
      <c r="A1354" s="8">
        <v>43049</v>
      </c>
      <c r="B1354" s="1">
        <v>1462.3888888888889</v>
      </c>
      <c r="C1354">
        <v>58</v>
      </c>
      <c r="D1354" s="3">
        <f t="shared" si="105"/>
        <v>14.444444444444445</v>
      </c>
      <c r="E1354">
        <v>160</v>
      </c>
      <c r="F1354">
        <f t="shared" si="106"/>
        <v>9.6</v>
      </c>
      <c r="G1354">
        <v>5</v>
      </c>
      <c r="H1354" s="9">
        <f t="shared" si="107"/>
        <v>2.2351999999999999</v>
      </c>
      <c r="I1354" t="s">
        <v>3</v>
      </c>
      <c r="J1354">
        <v>66</v>
      </c>
      <c r="K1354" s="3">
        <f t="shared" si="108"/>
        <v>18.888888888888889</v>
      </c>
      <c r="L1354">
        <v>69</v>
      </c>
      <c r="M1354" s="3">
        <f t="shared" si="109"/>
        <v>20.555555555555554</v>
      </c>
      <c r="N1354" t="s">
        <v>31</v>
      </c>
    </row>
    <row r="1355" spans="1:14">
      <c r="A1355" s="8">
        <v>43049</v>
      </c>
      <c r="B1355" s="1">
        <v>1462.3958333333333</v>
      </c>
      <c r="C1355">
        <v>60</v>
      </c>
      <c r="D1355" s="3">
        <f t="shared" si="105"/>
        <v>15.555555555555555</v>
      </c>
      <c r="E1355">
        <v>170</v>
      </c>
      <c r="F1355">
        <f t="shared" si="106"/>
        <v>10.200000000000001</v>
      </c>
      <c r="G1355">
        <v>0</v>
      </c>
      <c r="H1355" s="9">
        <f t="shared" si="107"/>
        <v>0</v>
      </c>
      <c r="I1355" t="s">
        <v>3</v>
      </c>
      <c r="J1355">
        <v>66</v>
      </c>
      <c r="K1355" s="3">
        <f t="shared" si="108"/>
        <v>18.888888888888889</v>
      </c>
      <c r="L1355">
        <v>68</v>
      </c>
      <c r="M1355" s="3">
        <f t="shared" si="109"/>
        <v>20</v>
      </c>
      <c r="N1355" t="s">
        <v>31</v>
      </c>
    </row>
    <row r="1356" spans="1:14">
      <c r="A1356" s="8">
        <v>43049</v>
      </c>
      <c r="B1356" s="1">
        <v>1462.4027777777778</v>
      </c>
      <c r="C1356">
        <v>61</v>
      </c>
      <c r="D1356" s="3">
        <f t="shared" si="105"/>
        <v>16.111111111111111</v>
      </c>
      <c r="E1356">
        <v>200</v>
      </c>
      <c r="F1356">
        <f t="shared" si="106"/>
        <v>12</v>
      </c>
      <c r="G1356">
        <v>1</v>
      </c>
      <c r="H1356" s="9">
        <f t="shared" si="107"/>
        <v>0.44703999999999999</v>
      </c>
      <c r="I1356" t="s">
        <v>3</v>
      </c>
      <c r="J1356">
        <v>66</v>
      </c>
      <c r="K1356" s="3">
        <f t="shared" si="108"/>
        <v>18.888888888888889</v>
      </c>
      <c r="L1356">
        <v>68</v>
      </c>
      <c r="M1356" s="3">
        <f t="shared" si="109"/>
        <v>20</v>
      </c>
      <c r="N1356" t="s">
        <v>31</v>
      </c>
    </row>
    <row r="1357" spans="1:14">
      <c r="A1357" s="8">
        <v>43049</v>
      </c>
      <c r="B1357" s="1">
        <v>1462.4097222222222</v>
      </c>
      <c r="C1357">
        <v>61</v>
      </c>
      <c r="D1357" s="3">
        <f t="shared" si="105"/>
        <v>16.111111111111111</v>
      </c>
      <c r="E1357">
        <v>210</v>
      </c>
      <c r="F1357">
        <f t="shared" si="106"/>
        <v>12.600000000000001</v>
      </c>
      <c r="G1357">
        <v>5</v>
      </c>
      <c r="H1357" s="9">
        <f t="shared" si="107"/>
        <v>2.2351999999999999</v>
      </c>
      <c r="I1357" t="s">
        <v>3</v>
      </c>
      <c r="J1357">
        <v>68</v>
      </c>
      <c r="K1357" s="3">
        <f t="shared" si="108"/>
        <v>20</v>
      </c>
      <c r="L1357">
        <v>69</v>
      </c>
      <c r="M1357" s="3">
        <f t="shared" si="109"/>
        <v>20.555555555555554</v>
      </c>
      <c r="N1357" t="s">
        <v>31</v>
      </c>
    </row>
    <row r="1358" spans="1:14">
      <c r="A1358" s="8">
        <v>43049</v>
      </c>
      <c r="B1358" s="1">
        <v>1462.4166666666667</v>
      </c>
      <c r="C1358">
        <v>62</v>
      </c>
      <c r="D1358" s="3">
        <f t="shared" si="105"/>
        <v>16.666666666666668</v>
      </c>
      <c r="E1358">
        <v>230</v>
      </c>
      <c r="F1358">
        <f t="shared" si="106"/>
        <v>13.8</v>
      </c>
      <c r="G1358">
        <v>5</v>
      </c>
      <c r="H1358" s="9">
        <f t="shared" si="107"/>
        <v>2.2351999999999999</v>
      </c>
      <c r="I1358" t="s">
        <v>3</v>
      </c>
      <c r="J1358">
        <v>69</v>
      </c>
      <c r="K1358" s="3">
        <f t="shared" si="108"/>
        <v>20.555555555555554</v>
      </c>
      <c r="L1358">
        <v>70</v>
      </c>
      <c r="M1358" s="3">
        <f t="shared" si="109"/>
        <v>21.111111111111111</v>
      </c>
      <c r="N1358" t="s">
        <v>31</v>
      </c>
    </row>
    <row r="1359" spans="1:14">
      <c r="A1359" s="8">
        <v>43049</v>
      </c>
      <c r="B1359" s="1">
        <v>1462.4236111111111</v>
      </c>
      <c r="C1359">
        <v>63</v>
      </c>
      <c r="D1359" s="3">
        <f t="shared" si="105"/>
        <v>17.222222222222221</v>
      </c>
      <c r="E1359">
        <v>250</v>
      </c>
      <c r="F1359">
        <f t="shared" si="106"/>
        <v>15</v>
      </c>
      <c r="G1359">
        <v>2</v>
      </c>
      <c r="H1359" s="9">
        <f t="shared" si="107"/>
        <v>0.89407999999999999</v>
      </c>
      <c r="I1359" t="s">
        <v>3</v>
      </c>
      <c r="J1359">
        <v>70</v>
      </c>
      <c r="K1359" s="3">
        <f t="shared" si="108"/>
        <v>21.111111111111111</v>
      </c>
      <c r="L1359">
        <v>71</v>
      </c>
      <c r="M1359" s="3">
        <f t="shared" si="109"/>
        <v>21.666666666666668</v>
      </c>
      <c r="N1359" t="s">
        <v>31</v>
      </c>
    </row>
    <row r="1360" spans="1:14">
      <c r="A1360" s="8">
        <v>43049</v>
      </c>
      <c r="B1360" s="1">
        <v>1462.4305555555557</v>
      </c>
      <c r="C1360">
        <v>64</v>
      </c>
      <c r="D1360" s="3">
        <f t="shared" si="105"/>
        <v>17.777777777777779</v>
      </c>
      <c r="E1360">
        <v>270</v>
      </c>
      <c r="F1360">
        <f t="shared" si="106"/>
        <v>16.2</v>
      </c>
      <c r="G1360">
        <v>0</v>
      </c>
      <c r="H1360" s="9">
        <f t="shared" si="107"/>
        <v>0</v>
      </c>
      <c r="I1360" t="s">
        <v>5</v>
      </c>
      <c r="J1360">
        <v>71</v>
      </c>
      <c r="K1360" s="3">
        <f t="shared" si="108"/>
        <v>21.666666666666668</v>
      </c>
      <c r="L1360">
        <v>72</v>
      </c>
      <c r="M1360" s="3">
        <f t="shared" si="109"/>
        <v>22.222222222222221</v>
      </c>
      <c r="N1360" t="s">
        <v>31</v>
      </c>
    </row>
    <row r="1361" spans="1:14">
      <c r="A1361" s="8">
        <v>43049</v>
      </c>
      <c r="B1361" s="1">
        <v>1462.4375</v>
      </c>
      <c r="C1361">
        <v>64</v>
      </c>
      <c r="D1361" s="3">
        <f t="shared" si="105"/>
        <v>17.777777777777779</v>
      </c>
      <c r="E1361">
        <v>280</v>
      </c>
      <c r="F1361">
        <f t="shared" si="106"/>
        <v>16.8</v>
      </c>
      <c r="G1361">
        <v>6</v>
      </c>
      <c r="H1361" s="9">
        <f t="shared" si="107"/>
        <v>2.6822400000000002</v>
      </c>
      <c r="I1361" t="s">
        <v>5</v>
      </c>
      <c r="J1361">
        <v>73</v>
      </c>
      <c r="K1361" s="3">
        <f t="shared" si="108"/>
        <v>22.777777777777779</v>
      </c>
      <c r="L1361">
        <v>73</v>
      </c>
      <c r="M1361" s="3">
        <f t="shared" si="109"/>
        <v>22.777777777777779</v>
      </c>
      <c r="N1361" t="s">
        <v>31</v>
      </c>
    </row>
    <row r="1362" spans="1:14">
      <c r="A1362" s="8">
        <v>43049</v>
      </c>
      <c r="B1362" s="1">
        <v>1462.4444444444443</v>
      </c>
      <c r="C1362">
        <v>63</v>
      </c>
      <c r="D1362" s="3">
        <f t="shared" si="105"/>
        <v>17.222222222222221</v>
      </c>
      <c r="E1362">
        <v>290</v>
      </c>
      <c r="F1362">
        <f t="shared" si="106"/>
        <v>17.400000000000002</v>
      </c>
      <c r="G1362">
        <v>2</v>
      </c>
      <c r="H1362" s="9">
        <f t="shared" si="107"/>
        <v>0.89407999999999999</v>
      </c>
      <c r="I1362" t="s">
        <v>5</v>
      </c>
      <c r="J1362">
        <v>75</v>
      </c>
      <c r="K1362" s="3">
        <f t="shared" si="108"/>
        <v>23.888888888888889</v>
      </c>
      <c r="L1362">
        <v>74</v>
      </c>
      <c r="M1362" s="3">
        <f t="shared" si="109"/>
        <v>23.333333333333332</v>
      </c>
      <c r="N1362" t="s">
        <v>31</v>
      </c>
    </row>
    <row r="1363" spans="1:14">
      <c r="A1363" s="8">
        <v>43049</v>
      </c>
      <c r="B1363" s="1">
        <v>1462.4513888888889</v>
      </c>
      <c r="C1363">
        <v>64</v>
      </c>
      <c r="D1363" s="3">
        <f t="shared" si="105"/>
        <v>17.777777777777779</v>
      </c>
      <c r="E1363">
        <v>310</v>
      </c>
      <c r="F1363">
        <f t="shared" si="106"/>
        <v>18.600000000000001</v>
      </c>
      <c r="G1363">
        <v>1</v>
      </c>
      <c r="H1363" s="9">
        <f t="shared" si="107"/>
        <v>0.44703999999999999</v>
      </c>
      <c r="I1363" t="s">
        <v>5</v>
      </c>
      <c r="J1363">
        <v>74</v>
      </c>
      <c r="K1363" s="3">
        <f t="shared" si="108"/>
        <v>23.333333333333332</v>
      </c>
      <c r="L1363">
        <v>75</v>
      </c>
      <c r="M1363" s="3">
        <f t="shared" si="109"/>
        <v>23.888888888888889</v>
      </c>
      <c r="N1363" t="s">
        <v>31</v>
      </c>
    </row>
    <row r="1364" spans="1:14">
      <c r="A1364" s="8">
        <v>43049</v>
      </c>
      <c r="B1364" s="1">
        <v>1462.4583333333333</v>
      </c>
      <c r="C1364">
        <v>64</v>
      </c>
      <c r="D1364" s="3">
        <f t="shared" si="105"/>
        <v>17.777777777777779</v>
      </c>
      <c r="E1364">
        <v>330</v>
      </c>
      <c r="F1364">
        <f t="shared" si="106"/>
        <v>19.8</v>
      </c>
      <c r="G1364">
        <v>5</v>
      </c>
      <c r="H1364" s="9">
        <f t="shared" si="107"/>
        <v>2.2351999999999999</v>
      </c>
      <c r="I1364" t="s">
        <v>5</v>
      </c>
      <c r="J1364">
        <v>75</v>
      </c>
      <c r="K1364" s="3">
        <f t="shared" si="108"/>
        <v>23.888888888888889</v>
      </c>
      <c r="L1364">
        <v>76</v>
      </c>
      <c r="M1364" s="3">
        <f t="shared" si="109"/>
        <v>24.444444444444443</v>
      </c>
      <c r="N1364" t="s">
        <v>31</v>
      </c>
    </row>
    <row r="1365" spans="1:14">
      <c r="A1365" s="8">
        <v>43049</v>
      </c>
      <c r="B1365" s="1">
        <v>1462.4652777777778</v>
      </c>
      <c r="C1365">
        <v>65</v>
      </c>
      <c r="D1365" s="3">
        <f t="shared" si="105"/>
        <v>18.333333333333332</v>
      </c>
      <c r="E1365">
        <v>340</v>
      </c>
      <c r="F1365">
        <f t="shared" si="106"/>
        <v>20.400000000000002</v>
      </c>
      <c r="G1365">
        <v>0</v>
      </c>
      <c r="H1365" s="9">
        <f t="shared" si="107"/>
        <v>0</v>
      </c>
      <c r="I1365" t="s">
        <v>3</v>
      </c>
      <c r="J1365">
        <v>76</v>
      </c>
      <c r="K1365" s="3">
        <f t="shared" si="108"/>
        <v>24.444444444444443</v>
      </c>
      <c r="L1365">
        <v>77</v>
      </c>
      <c r="M1365" s="3">
        <f t="shared" si="109"/>
        <v>25</v>
      </c>
      <c r="N1365" t="s">
        <v>31</v>
      </c>
    </row>
    <row r="1366" spans="1:14">
      <c r="A1366" s="8">
        <v>43049</v>
      </c>
      <c r="B1366" s="1">
        <v>1462.4722222222222</v>
      </c>
      <c r="C1366">
        <v>68</v>
      </c>
      <c r="D1366" s="3">
        <f t="shared" si="105"/>
        <v>20</v>
      </c>
      <c r="E1366">
        <v>350</v>
      </c>
      <c r="F1366">
        <f t="shared" si="106"/>
        <v>21</v>
      </c>
      <c r="G1366">
        <v>0</v>
      </c>
      <c r="H1366" s="9">
        <f t="shared" si="107"/>
        <v>0</v>
      </c>
      <c r="I1366" t="s">
        <v>2</v>
      </c>
      <c r="J1366">
        <v>77</v>
      </c>
      <c r="K1366" s="3">
        <f t="shared" si="108"/>
        <v>25</v>
      </c>
      <c r="L1366">
        <v>78</v>
      </c>
      <c r="M1366" s="3">
        <f t="shared" si="109"/>
        <v>25.555555555555554</v>
      </c>
      <c r="N1366" t="s">
        <v>31</v>
      </c>
    </row>
    <row r="1367" spans="1:14">
      <c r="A1367" s="8">
        <v>43049</v>
      </c>
      <c r="B1367" s="1">
        <v>1462.4791666666667</v>
      </c>
      <c r="C1367">
        <v>68</v>
      </c>
      <c r="D1367" s="3">
        <f t="shared" si="105"/>
        <v>20</v>
      </c>
      <c r="E1367">
        <v>360</v>
      </c>
      <c r="F1367">
        <f t="shared" si="106"/>
        <v>21.6</v>
      </c>
      <c r="G1367">
        <v>0</v>
      </c>
      <c r="H1367" s="9">
        <f t="shared" si="107"/>
        <v>0</v>
      </c>
      <c r="I1367" t="s">
        <v>3</v>
      </c>
      <c r="J1367">
        <v>77</v>
      </c>
      <c r="K1367" s="3">
        <f t="shared" si="108"/>
        <v>25</v>
      </c>
      <c r="L1367">
        <v>77</v>
      </c>
      <c r="M1367" s="3">
        <f t="shared" si="109"/>
        <v>25</v>
      </c>
      <c r="N1367" t="s">
        <v>31</v>
      </c>
    </row>
    <row r="1368" spans="1:14">
      <c r="A1368" s="8">
        <v>43049</v>
      </c>
      <c r="B1368" s="1">
        <v>1462.4861111111111</v>
      </c>
      <c r="C1368">
        <v>68</v>
      </c>
      <c r="D1368" s="3">
        <f t="shared" si="105"/>
        <v>20</v>
      </c>
      <c r="E1368">
        <v>360</v>
      </c>
      <c r="F1368">
        <f t="shared" si="106"/>
        <v>21.6</v>
      </c>
      <c r="G1368">
        <v>1</v>
      </c>
      <c r="H1368" s="9">
        <f t="shared" si="107"/>
        <v>0.44703999999999999</v>
      </c>
      <c r="I1368" t="s">
        <v>5</v>
      </c>
      <c r="J1368">
        <v>77</v>
      </c>
      <c r="K1368" s="3">
        <f t="shared" si="108"/>
        <v>25</v>
      </c>
      <c r="L1368">
        <v>77</v>
      </c>
      <c r="M1368" s="3">
        <f t="shared" si="109"/>
        <v>25</v>
      </c>
      <c r="N1368" t="s">
        <v>31</v>
      </c>
    </row>
    <row r="1369" spans="1:14">
      <c r="A1369" s="8">
        <v>43049</v>
      </c>
      <c r="B1369" s="1">
        <v>1462.4930555555557</v>
      </c>
      <c r="C1369">
        <v>68</v>
      </c>
      <c r="D1369" s="3">
        <f t="shared" si="105"/>
        <v>20</v>
      </c>
      <c r="E1369">
        <v>370</v>
      </c>
      <c r="F1369">
        <f t="shared" si="106"/>
        <v>22.2</v>
      </c>
      <c r="G1369">
        <v>0</v>
      </c>
      <c r="H1369" s="9">
        <f t="shared" si="107"/>
        <v>0</v>
      </c>
      <c r="I1369" t="s">
        <v>5</v>
      </c>
      <c r="J1369">
        <v>77</v>
      </c>
      <c r="K1369" s="3">
        <f t="shared" si="108"/>
        <v>25</v>
      </c>
      <c r="L1369">
        <v>77</v>
      </c>
      <c r="M1369" s="3">
        <f t="shared" si="109"/>
        <v>25</v>
      </c>
      <c r="N1369" t="s">
        <v>31</v>
      </c>
    </row>
    <row r="1370" spans="1:14">
      <c r="A1370" s="8">
        <v>43049</v>
      </c>
      <c r="B1370" s="1">
        <v>1462.5</v>
      </c>
      <c r="C1370">
        <v>69</v>
      </c>
      <c r="D1370" s="3">
        <f t="shared" si="105"/>
        <v>20.555555555555554</v>
      </c>
      <c r="E1370">
        <v>370</v>
      </c>
      <c r="F1370">
        <f t="shared" si="106"/>
        <v>22.2</v>
      </c>
      <c r="G1370">
        <v>0</v>
      </c>
      <c r="H1370" s="9">
        <f t="shared" si="107"/>
        <v>0</v>
      </c>
      <c r="I1370" t="s">
        <v>3</v>
      </c>
      <c r="J1370">
        <v>79</v>
      </c>
      <c r="K1370" s="3">
        <f t="shared" si="108"/>
        <v>26.111111111111111</v>
      </c>
      <c r="L1370">
        <v>77</v>
      </c>
      <c r="M1370" s="3">
        <f t="shared" si="109"/>
        <v>25</v>
      </c>
      <c r="N1370" t="s">
        <v>31</v>
      </c>
    </row>
    <row r="1371" spans="1:14">
      <c r="A1371" s="8">
        <v>43049</v>
      </c>
      <c r="B1371" s="1">
        <v>1462.5069444444443</v>
      </c>
      <c r="C1371">
        <v>69</v>
      </c>
      <c r="D1371" s="3">
        <f t="shared" si="105"/>
        <v>20.555555555555554</v>
      </c>
      <c r="E1371">
        <v>390</v>
      </c>
      <c r="F1371">
        <f t="shared" si="106"/>
        <v>23.400000000000002</v>
      </c>
      <c r="G1371">
        <v>3</v>
      </c>
      <c r="H1371" s="9">
        <f t="shared" si="107"/>
        <v>1.3411200000000001</v>
      </c>
      <c r="I1371" t="s">
        <v>5</v>
      </c>
      <c r="J1371">
        <v>78</v>
      </c>
      <c r="K1371" s="3">
        <f t="shared" si="108"/>
        <v>25.555555555555554</v>
      </c>
      <c r="L1371">
        <v>78</v>
      </c>
      <c r="M1371" s="3">
        <f t="shared" si="109"/>
        <v>25.555555555555554</v>
      </c>
      <c r="N1371" t="s">
        <v>31</v>
      </c>
    </row>
    <row r="1372" spans="1:14">
      <c r="A1372" s="8">
        <v>43049</v>
      </c>
      <c r="B1372" s="1">
        <v>1462.5138888888889</v>
      </c>
      <c r="C1372">
        <v>67</v>
      </c>
      <c r="D1372" s="3">
        <f t="shared" si="105"/>
        <v>19.444444444444443</v>
      </c>
      <c r="E1372">
        <v>390</v>
      </c>
      <c r="F1372">
        <f t="shared" si="106"/>
        <v>23.400000000000002</v>
      </c>
      <c r="G1372">
        <v>1</v>
      </c>
      <c r="H1372" s="9">
        <f t="shared" si="107"/>
        <v>0.44703999999999999</v>
      </c>
      <c r="I1372" t="s">
        <v>5</v>
      </c>
      <c r="J1372">
        <v>77</v>
      </c>
      <c r="K1372" s="3">
        <f t="shared" si="108"/>
        <v>25</v>
      </c>
      <c r="L1372">
        <v>78</v>
      </c>
      <c r="M1372" s="3">
        <f t="shared" si="109"/>
        <v>25.555555555555554</v>
      </c>
      <c r="N1372" t="s">
        <v>31</v>
      </c>
    </row>
    <row r="1373" spans="1:14">
      <c r="A1373" s="8">
        <v>43049</v>
      </c>
      <c r="B1373" s="1">
        <v>1462.5208333333333</v>
      </c>
      <c r="C1373">
        <v>68</v>
      </c>
      <c r="D1373" s="3">
        <f t="shared" si="105"/>
        <v>20</v>
      </c>
      <c r="E1373">
        <v>390</v>
      </c>
      <c r="F1373">
        <f t="shared" si="106"/>
        <v>23.400000000000002</v>
      </c>
      <c r="G1373">
        <v>2</v>
      </c>
      <c r="H1373" s="9">
        <f t="shared" si="107"/>
        <v>0.89407999999999999</v>
      </c>
      <c r="I1373" t="s">
        <v>5</v>
      </c>
      <c r="J1373">
        <v>79</v>
      </c>
      <c r="K1373" s="3">
        <f t="shared" si="108"/>
        <v>26.111111111111111</v>
      </c>
      <c r="L1373">
        <v>78</v>
      </c>
      <c r="M1373" s="3">
        <f t="shared" si="109"/>
        <v>25.555555555555554</v>
      </c>
      <c r="N1373" t="s">
        <v>31</v>
      </c>
    </row>
    <row r="1374" spans="1:14">
      <c r="A1374" s="8">
        <v>43049</v>
      </c>
      <c r="B1374" s="1">
        <v>1462.5277777777778</v>
      </c>
      <c r="C1374">
        <v>70</v>
      </c>
      <c r="D1374" s="3">
        <f t="shared" si="105"/>
        <v>21.111111111111111</v>
      </c>
      <c r="E1374">
        <v>390</v>
      </c>
      <c r="F1374">
        <f t="shared" si="106"/>
        <v>23.400000000000002</v>
      </c>
      <c r="G1374">
        <v>0</v>
      </c>
      <c r="H1374" s="9">
        <f t="shared" si="107"/>
        <v>0</v>
      </c>
      <c r="I1374" t="s">
        <v>5</v>
      </c>
      <c r="J1374">
        <v>80</v>
      </c>
      <c r="K1374" s="3">
        <f t="shared" si="108"/>
        <v>26.666666666666664</v>
      </c>
      <c r="L1374">
        <v>78</v>
      </c>
      <c r="M1374" s="3">
        <f t="shared" si="109"/>
        <v>25.555555555555554</v>
      </c>
      <c r="N1374" t="s">
        <v>31</v>
      </c>
    </row>
    <row r="1375" spans="1:14">
      <c r="A1375" s="8">
        <v>43049</v>
      </c>
      <c r="B1375" s="1">
        <v>1462.5347222222222</v>
      </c>
      <c r="C1375">
        <v>70</v>
      </c>
      <c r="D1375" s="3">
        <f t="shared" si="105"/>
        <v>21.111111111111111</v>
      </c>
      <c r="E1375">
        <v>390</v>
      </c>
      <c r="F1375">
        <f t="shared" si="106"/>
        <v>23.400000000000002</v>
      </c>
      <c r="G1375">
        <v>0</v>
      </c>
      <c r="H1375" s="9">
        <f t="shared" si="107"/>
        <v>0</v>
      </c>
      <c r="I1375" t="s">
        <v>6</v>
      </c>
      <c r="J1375">
        <v>81</v>
      </c>
      <c r="K1375" s="3">
        <f t="shared" si="108"/>
        <v>27.222222222222221</v>
      </c>
      <c r="L1375">
        <v>79</v>
      </c>
      <c r="M1375" s="3">
        <f t="shared" si="109"/>
        <v>26.111111111111111</v>
      </c>
      <c r="N1375" t="s">
        <v>31</v>
      </c>
    </row>
    <row r="1376" spans="1:14">
      <c r="A1376" s="8">
        <v>43049</v>
      </c>
      <c r="B1376" s="1">
        <v>1462.5416666666667</v>
      </c>
      <c r="C1376">
        <v>70</v>
      </c>
      <c r="D1376" s="3">
        <f t="shared" si="105"/>
        <v>21.111111111111111</v>
      </c>
      <c r="E1376">
        <v>390</v>
      </c>
      <c r="F1376">
        <f t="shared" si="106"/>
        <v>23.400000000000002</v>
      </c>
      <c r="G1376">
        <v>0</v>
      </c>
      <c r="H1376" s="9">
        <f t="shared" si="107"/>
        <v>0</v>
      </c>
      <c r="I1376" t="s">
        <v>5</v>
      </c>
      <c r="J1376">
        <v>80</v>
      </c>
      <c r="K1376" s="3">
        <f t="shared" si="108"/>
        <v>26.666666666666664</v>
      </c>
      <c r="L1376">
        <v>79</v>
      </c>
      <c r="M1376" s="3">
        <f t="shared" si="109"/>
        <v>26.111111111111111</v>
      </c>
      <c r="N1376" t="s">
        <v>31</v>
      </c>
    </row>
    <row r="1377" spans="1:14">
      <c r="A1377" s="8">
        <v>43049</v>
      </c>
      <c r="B1377" s="1">
        <v>1462.5486111111111</v>
      </c>
      <c r="C1377">
        <v>70</v>
      </c>
      <c r="D1377" s="3">
        <f t="shared" si="105"/>
        <v>21.111111111111111</v>
      </c>
      <c r="E1377">
        <v>390</v>
      </c>
      <c r="F1377">
        <f t="shared" si="106"/>
        <v>23.400000000000002</v>
      </c>
      <c r="G1377">
        <v>2</v>
      </c>
      <c r="H1377" s="9">
        <f t="shared" si="107"/>
        <v>0.89407999999999999</v>
      </c>
      <c r="I1377" t="s">
        <v>7</v>
      </c>
      <c r="J1377">
        <v>80</v>
      </c>
      <c r="K1377" s="3">
        <f t="shared" si="108"/>
        <v>26.666666666666664</v>
      </c>
      <c r="L1377">
        <v>79</v>
      </c>
      <c r="M1377" s="3">
        <f t="shared" si="109"/>
        <v>26.111111111111111</v>
      </c>
      <c r="N1377" t="s">
        <v>31</v>
      </c>
    </row>
    <row r="1378" spans="1:14">
      <c r="A1378" s="8">
        <v>43049</v>
      </c>
      <c r="B1378" s="1">
        <v>1462.5555555555557</v>
      </c>
      <c r="C1378">
        <v>70</v>
      </c>
      <c r="D1378" s="3">
        <f t="shared" si="105"/>
        <v>21.111111111111111</v>
      </c>
      <c r="E1378">
        <v>390</v>
      </c>
      <c r="F1378">
        <f t="shared" si="106"/>
        <v>23.400000000000002</v>
      </c>
      <c r="G1378">
        <v>4</v>
      </c>
      <c r="H1378" s="9">
        <f t="shared" si="107"/>
        <v>1.78816</v>
      </c>
      <c r="I1378" t="s">
        <v>5</v>
      </c>
      <c r="J1378">
        <v>80</v>
      </c>
      <c r="K1378" s="3">
        <f t="shared" si="108"/>
        <v>26.666666666666664</v>
      </c>
      <c r="L1378">
        <v>79</v>
      </c>
      <c r="M1378" s="3">
        <f t="shared" si="109"/>
        <v>26.111111111111111</v>
      </c>
      <c r="N1378" t="s">
        <v>31</v>
      </c>
    </row>
    <row r="1379" spans="1:14">
      <c r="A1379" s="8">
        <v>43049</v>
      </c>
      <c r="B1379" s="1">
        <v>1462.5625</v>
      </c>
      <c r="C1379">
        <v>70</v>
      </c>
      <c r="D1379" s="3">
        <f t="shared" si="105"/>
        <v>21.111111111111111</v>
      </c>
      <c r="E1379">
        <v>390</v>
      </c>
      <c r="F1379">
        <f t="shared" si="106"/>
        <v>23.400000000000002</v>
      </c>
      <c r="G1379">
        <v>0</v>
      </c>
      <c r="H1379" s="9">
        <f t="shared" si="107"/>
        <v>0</v>
      </c>
      <c r="I1379" t="s">
        <v>7</v>
      </c>
      <c r="J1379">
        <v>80</v>
      </c>
      <c r="K1379" s="3">
        <f t="shared" si="108"/>
        <v>26.666666666666664</v>
      </c>
      <c r="L1379">
        <v>80</v>
      </c>
      <c r="M1379" s="3">
        <f t="shared" si="109"/>
        <v>26.666666666666664</v>
      </c>
      <c r="N1379" t="s">
        <v>31</v>
      </c>
    </row>
    <row r="1380" spans="1:14">
      <c r="A1380" s="8">
        <v>43049</v>
      </c>
      <c r="B1380" s="1">
        <v>1462.5694444444443</v>
      </c>
      <c r="C1380">
        <v>70</v>
      </c>
      <c r="D1380" s="3">
        <f t="shared" si="105"/>
        <v>21.111111111111111</v>
      </c>
      <c r="E1380">
        <v>370</v>
      </c>
      <c r="F1380">
        <f t="shared" si="106"/>
        <v>22.2</v>
      </c>
      <c r="G1380">
        <v>0</v>
      </c>
      <c r="H1380" s="9">
        <f t="shared" si="107"/>
        <v>0</v>
      </c>
      <c r="I1380" t="s">
        <v>2</v>
      </c>
      <c r="J1380">
        <v>82</v>
      </c>
      <c r="K1380" s="3">
        <f t="shared" si="108"/>
        <v>27.777777777777779</v>
      </c>
      <c r="L1380">
        <v>79</v>
      </c>
      <c r="M1380" s="3">
        <f t="shared" si="109"/>
        <v>26.111111111111111</v>
      </c>
      <c r="N1380" t="s">
        <v>31</v>
      </c>
    </row>
    <row r="1381" spans="1:14">
      <c r="A1381" s="8">
        <v>43049</v>
      </c>
      <c r="B1381" s="1">
        <v>1462.5763888888889</v>
      </c>
      <c r="C1381">
        <v>71</v>
      </c>
      <c r="D1381" s="3">
        <f t="shared" si="105"/>
        <v>21.666666666666668</v>
      </c>
      <c r="E1381">
        <v>370</v>
      </c>
      <c r="F1381">
        <f t="shared" si="106"/>
        <v>22.2</v>
      </c>
      <c r="G1381">
        <v>0</v>
      </c>
      <c r="H1381" s="9">
        <f t="shared" si="107"/>
        <v>0</v>
      </c>
      <c r="I1381" t="s">
        <v>2</v>
      </c>
      <c r="J1381">
        <v>80</v>
      </c>
      <c r="K1381" s="3">
        <f t="shared" si="108"/>
        <v>26.666666666666664</v>
      </c>
      <c r="L1381">
        <v>80</v>
      </c>
      <c r="M1381" s="3">
        <f t="shared" si="109"/>
        <v>26.666666666666664</v>
      </c>
      <c r="N1381" t="s">
        <v>31</v>
      </c>
    </row>
    <row r="1382" spans="1:14">
      <c r="A1382" s="8">
        <v>43049</v>
      </c>
      <c r="B1382" s="1">
        <v>1462.5833333333333</v>
      </c>
      <c r="C1382">
        <v>71</v>
      </c>
      <c r="D1382" s="3">
        <f t="shared" si="105"/>
        <v>21.666666666666668</v>
      </c>
      <c r="E1382">
        <v>360</v>
      </c>
      <c r="F1382">
        <f t="shared" si="106"/>
        <v>21.6</v>
      </c>
      <c r="G1382">
        <v>0</v>
      </c>
      <c r="H1382" s="9">
        <f t="shared" si="107"/>
        <v>0</v>
      </c>
      <c r="I1382" t="s">
        <v>5</v>
      </c>
      <c r="J1382">
        <v>81</v>
      </c>
      <c r="K1382" s="3">
        <f t="shared" si="108"/>
        <v>27.222222222222221</v>
      </c>
      <c r="L1382">
        <v>80</v>
      </c>
      <c r="M1382" s="3">
        <f t="shared" si="109"/>
        <v>26.666666666666664</v>
      </c>
      <c r="N1382" t="s">
        <v>31</v>
      </c>
    </row>
    <row r="1383" spans="1:14">
      <c r="A1383" s="8">
        <v>43049</v>
      </c>
      <c r="B1383" s="1">
        <v>1462.5902777777778</v>
      </c>
      <c r="C1383">
        <v>71</v>
      </c>
      <c r="D1383" s="3">
        <f t="shared" si="105"/>
        <v>21.666666666666668</v>
      </c>
      <c r="E1383">
        <v>350</v>
      </c>
      <c r="F1383">
        <f t="shared" si="106"/>
        <v>21</v>
      </c>
      <c r="G1383">
        <v>1</v>
      </c>
      <c r="H1383" s="9">
        <f t="shared" si="107"/>
        <v>0.44703999999999999</v>
      </c>
      <c r="I1383" t="s">
        <v>5</v>
      </c>
      <c r="J1383">
        <v>82</v>
      </c>
      <c r="K1383" s="3">
        <f t="shared" si="108"/>
        <v>27.777777777777779</v>
      </c>
      <c r="L1383">
        <v>79</v>
      </c>
      <c r="M1383" s="3">
        <f t="shared" si="109"/>
        <v>26.111111111111111</v>
      </c>
      <c r="N1383" t="s">
        <v>31</v>
      </c>
    </row>
    <row r="1384" spans="1:14">
      <c r="A1384" s="8">
        <v>43049</v>
      </c>
      <c r="B1384" s="1">
        <v>1462.5972222222222</v>
      </c>
      <c r="C1384">
        <v>71</v>
      </c>
      <c r="D1384" s="3">
        <f t="shared" si="105"/>
        <v>21.666666666666668</v>
      </c>
      <c r="E1384">
        <v>340</v>
      </c>
      <c r="F1384">
        <f t="shared" si="106"/>
        <v>20.400000000000002</v>
      </c>
      <c r="G1384">
        <v>6</v>
      </c>
      <c r="H1384" s="9">
        <f t="shared" si="107"/>
        <v>2.6822400000000002</v>
      </c>
      <c r="I1384" t="s">
        <v>5</v>
      </c>
      <c r="J1384">
        <v>80</v>
      </c>
      <c r="K1384" s="3">
        <f t="shared" si="108"/>
        <v>26.666666666666664</v>
      </c>
      <c r="L1384">
        <v>80</v>
      </c>
      <c r="M1384" s="3">
        <f t="shared" si="109"/>
        <v>26.666666666666664</v>
      </c>
      <c r="N1384" t="s">
        <v>31</v>
      </c>
    </row>
    <row r="1385" spans="1:14">
      <c r="A1385" s="8">
        <v>43049</v>
      </c>
      <c r="B1385" s="1">
        <v>1462.6041666666667</v>
      </c>
      <c r="C1385">
        <v>73</v>
      </c>
      <c r="D1385" s="3">
        <f t="shared" si="105"/>
        <v>22.777777777777779</v>
      </c>
      <c r="E1385">
        <v>330</v>
      </c>
      <c r="F1385">
        <f t="shared" si="106"/>
        <v>19.8</v>
      </c>
      <c r="G1385">
        <v>0</v>
      </c>
      <c r="H1385" s="9">
        <f t="shared" si="107"/>
        <v>0</v>
      </c>
      <c r="I1385" t="s">
        <v>2</v>
      </c>
      <c r="J1385">
        <v>84</v>
      </c>
      <c r="K1385" s="3">
        <f t="shared" si="108"/>
        <v>28.888888888888889</v>
      </c>
      <c r="L1385">
        <v>81</v>
      </c>
      <c r="M1385" s="3">
        <f t="shared" si="109"/>
        <v>27.222222222222221</v>
      </c>
      <c r="N1385" t="s">
        <v>31</v>
      </c>
    </row>
    <row r="1386" spans="1:14">
      <c r="A1386" s="8">
        <v>43049</v>
      </c>
      <c r="B1386" s="1">
        <v>1462.6111111111111</v>
      </c>
      <c r="C1386">
        <v>71</v>
      </c>
      <c r="D1386" s="3">
        <f t="shared" si="105"/>
        <v>21.666666666666668</v>
      </c>
      <c r="E1386">
        <v>310</v>
      </c>
      <c r="F1386">
        <f t="shared" si="106"/>
        <v>18.600000000000001</v>
      </c>
      <c r="G1386">
        <v>3</v>
      </c>
      <c r="H1386" s="9">
        <f t="shared" si="107"/>
        <v>1.3411200000000001</v>
      </c>
      <c r="I1386" t="s">
        <v>4</v>
      </c>
      <c r="J1386">
        <v>82</v>
      </c>
      <c r="K1386" s="3">
        <f t="shared" si="108"/>
        <v>27.777777777777779</v>
      </c>
      <c r="L1386">
        <v>80</v>
      </c>
      <c r="M1386" s="3">
        <f t="shared" si="109"/>
        <v>26.666666666666664</v>
      </c>
      <c r="N1386" t="s">
        <v>31</v>
      </c>
    </row>
    <row r="1387" spans="1:14">
      <c r="A1387" s="8">
        <v>43049</v>
      </c>
      <c r="B1387" s="1">
        <v>1462.6180555555557</v>
      </c>
      <c r="C1387">
        <v>70</v>
      </c>
      <c r="D1387" s="3">
        <f t="shared" si="105"/>
        <v>21.111111111111111</v>
      </c>
      <c r="E1387">
        <v>300</v>
      </c>
      <c r="F1387">
        <f t="shared" si="106"/>
        <v>18</v>
      </c>
      <c r="G1387">
        <v>0</v>
      </c>
      <c r="H1387" s="9">
        <f t="shared" si="107"/>
        <v>0</v>
      </c>
      <c r="I1387" t="s">
        <v>5</v>
      </c>
      <c r="J1387">
        <v>82</v>
      </c>
      <c r="K1387" s="3">
        <f t="shared" si="108"/>
        <v>27.777777777777779</v>
      </c>
      <c r="L1387">
        <v>79</v>
      </c>
      <c r="M1387" s="3">
        <f t="shared" si="109"/>
        <v>26.111111111111111</v>
      </c>
      <c r="N1387" t="s">
        <v>31</v>
      </c>
    </row>
    <row r="1388" spans="1:14">
      <c r="A1388" s="8">
        <v>43049</v>
      </c>
      <c r="B1388" s="1">
        <v>1462.625</v>
      </c>
      <c r="C1388">
        <v>70</v>
      </c>
      <c r="D1388" s="3">
        <f t="shared" si="105"/>
        <v>21.111111111111111</v>
      </c>
      <c r="E1388">
        <v>290</v>
      </c>
      <c r="F1388">
        <f t="shared" si="106"/>
        <v>17.400000000000002</v>
      </c>
      <c r="G1388">
        <v>7</v>
      </c>
      <c r="H1388" s="9">
        <f t="shared" si="107"/>
        <v>3.1292800000000001</v>
      </c>
      <c r="I1388" t="s">
        <v>2</v>
      </c>
      <c r="J1388">
        <v>81</v>
      </c>
      <c r="K1388" s="3">
        <f t="shared" si="108"/>
        <v>27.222222222222221</v>
      </c>
      <c r="L1388">
        <v>79</v>
      </c>
      <c r="M1388" s="3">
        <f t="shared" si="109"/>
        <v>26.111111111111111</v>
      </c>
      <c r="N1388" t="s">
        <v>31</v>
      </c>
    </row>
    <row r="1389" spans="1:14">
      <c r="A1389" s="8">
        <v>43049</v>
      </c>
      <c r="B1389" s="1">
        <v>1462.6319444444443</v>
      </c>
      <c r="C1389">
        <v>69</v>
      </c>
      <c r="D1389" s="3">
        <f t="shared" si="105"/>
        <v>20.555555555555554</v>
      </c>
      <c r="E1389">
        <v>270</v>
      </c>
      <c r="F1389">
        <f t="shared" si="106"/>
        <v>16.2</v>
      </c>
      <c r="G1389">
        <v>0</v>
      </c>
      <c r="H1389" s="9">
        <f t="shared" si="107"/>
        <v>0</v>
      </c>
      <c r="I1389" t="s">
        <v>2</v>
      </c>
      <c r="J1389">
        <v>80</v>
      </c>
      <c r="K1389" s="3">
        <f t="shared" si="108"/>
        <v>26.666666666666664</v>
      </c>
      <c r="L1389">
        <v>79</v>
      </c>
      <c r="M1389" s="3">
        <f t="shared" si="109"/>
        <v>26.111111111111111</v>
      </c>
      <c r="N1389" t="s">
        <v>31</v>
      </c>
    </row>
    <row r="1390" spans="1:14">
      <c r="A1390" s="8">
        <v>43049</v>
      </c>
      <c r="B1390" s="1">
        <v>1462.6388888888889</v>
      </c>
      <c r="C1390">
        <v>70</v>
      </c>
      <c r="D1390" s="3">
        <f t="shared" si="105"/>
        <v>21.111111111111111</v>
      </c>
      <c r="E1390">
        <v>260</v>
      </c>
      <c r="F1390">
        <f t="shared" si="106"/>
        <v>15.600000000000001</v>
      </c>
      <c r="G1390">
        <v>7</v>
      </c>
      <c r="H1390" s="9">
        <f t="shared" si="107"/>
        <v>3.1292800000000001</v>
      </c>
      <c r="I1390" t="s">
        <v>3</v>
      </c>
      <c r="J1390">
        <v>81</v>
      </c>
      <c r="K1390" s="3">
        <f t="shared" si="108"/>
        <v>27.222222222222221</v>
      </c>
      <c r="L1390">
        <v>78</v>
      </c>
      <c r="M1390" s="3">
        <f t="shared" si="109"/>
        <v>25.555555555555554</v>
      </c>
      <c r="N1390" t="s">
        <v>31</v>
      </c>
    </row>
    <row r="1391" spans="1:14">
      <c r="A1391" s="8">
        <v>43049</v>
      </c>
      <c r="B1391" s="1">
        <v>1462.6458333333333</v>
      </c>
      <c r="C1391">
        <v>70</v>
      </c>
      <c r="D1391" s="3">
        <f t="shared" si="105"/>
        <v>21.111111111111111</v>
      </c>
      <c r="E1391">
        <v>240</v>
      </c>
      <c r="F1391">
        <f t="shared" si="106"/>
        <v>14.4</v>
      </c>
      <c r="G1391">
        <v>6</v>
      </c>
      <c r="H1391" s="9">
        <f t="shared" si="107"/>
        <v>2.6822400000000002</v>
      </c>
      <c r="I1391" t="s">
        <v>2</v>
      </c>
      <c r="J1391">
        <v>81</v>
      </c>
      <c r="K1391" s="3">
        <f t="shared" si="108"/>
        <v>27.222222222222221</v>
      </c>
      <c r="L1391">
        <v>79</v>
      </c>
      <c r="M1391" s="3">
        <f t="shared" si="109"/>
        <v>26.111111111111111</v>
      </c>
      <c r="N1391" t="s">
        <v>31</v>
      </c>
    </row>
    <row r="1392" spans="1:14">
      <c r="A1392" s="8">
        <v>43049</v>
      </c>
      <c r="B1392" s="1">
        <v>1462.6527777777778</v>
      </c>
      <c r="C1392">
        <v>70</v>
      </c>
      <c r="D1392" s="3">
        <f t="shared" si="105"/>
        <v>21.111111111111111</v>
      </c>
      <c r="E1392">
        <v>220</v>
      </c>
      <c r="F1392">
        <f t="shared" si="106"/>
        <v>13.200000000000001</v>
      </c>
      <c r="G1392">
        <v>10</v>
      </c>
      <c r="H1392" s="9">
        <f t="shared" si="107"/>
        <v>4.4703999999999997</v>
      </c>
      <c r="I1392" t="s">
        <v>5</v>
      </c>
      <c r="J1392">
        <v>83</v>
      </c>
      <c r="K1392" s="3">
        <f t="shared" si="108"/>
        <v>28.333333333333332</v>
      </c>
      <c r="L1392">
        <v>78</v>
      </c>
      <c r="M1392" s="3">
        <f t="shared" si="109"/>
        <v>25.555555555555554</v>
      </c>
      <c r="N1392" t="s">
        <v>31</v>
      </c>
    </row>
    <row r="1393" spans="1:14">
      <c r="A1393" s="8">
        <v>43049</v>
      </c>
      <c r="B1393" s="1">
        <v>1462.6597222222222</v>
      </c>
      <c r="C1393">
        <v>69</v>
      </c>
      <c r="D1393" s="3">
        <f t="shared" si="105"/>
        <v>20.555555555555554</v>
      </c>
      <c r="E1393">
        <v>210</v>
      </c>
      <c r="F1393">
        <f t="shared" si="106"/>
        <v>12.600000000000001</v>
      </c>
      <c r="G1393">
        <v>4</v>
      </c>
      <c r="H1393" s="9">
        <f t="shared" si="107"/>
        <v>1.78816</v>
      </c>
      <c r="I1393" t="s">
        <v>2</v>
      </c>
      <c r="J1393">
        <v>81</v>
      </c>
      <c r="K1393" s="3">
        <f t="shared" si="108"/>
        <v>27.222222222222221</v>
      </c>
      <c r="L1393">
        <v>79</v>
      </c>
      <c r="M1393" s="3">
        <f t="shared" si="109"/>
        <v>26.111111111111111</v>
      </c>
      <c r="N1393" t="s">
        <v>31</v>
      </c>
    </row>
    <row r="1394" spans="1:14">
      <c r="A1394" s="8">
        <v>43049</v>
      </c>
      <c r="B1394" s="1">
        <v>1462.6666666666667</v>
      </c>
      <c r="C1394">
        <v>70</v>
      </c>
      <c r="D1394" s="3">
        <f t="shared" si="105"/>
        <v>21.111111111111111</v>
      </c>
      <c r="E1394">
        <v>190</v>
      </c>
      <c r="F1394">
        <f t="shared" si="106"/>
        <v>11.4</v>
      </c>
      <c r="G1394">
        <v>1</v>
      </c>
      <c r="H1394" s="9">
        <f t="shared" si="107"/>
        <v>0.44703999999999999</v>
      </c>
      <c r="I1394" t="s">
        <v>2</v>
      </c>
      <c r="J1394">
        <v>82</v>
      </c>
      <c r="K1394" s="3">
        <f t="shared" si="108"/>
        <v>27.777777777777779</v>
      </c>
      <c r="L1394">
        <v>78</v>
      </c>
      <c r="M1394" s="3">
        <f t="shared" si="109"/>
        <v>25.555555555555554</v>
      </c>
      <c r="N1394" t="s">
        <v>31</v>
      </c>
    </row>
    <row r="1395" spans="1:14">
      <c r="A1395" s="8">
        <v>43049</v>
      </c>
      <c r="B1395" s="1">
        <v>1462.6736111111111</v>
      </c>
      <c r="C1395">
        <v>69</v>
      </c>
      <c r="D1395" s="3">
        <f t="shared" si="105"/>
        <v>20.555555555555554</v>
      </c>
      <c r="E1395">
        <v>170</v>
      </c>
      <c r="F1395">
        <f t="shared" si="106"/>
        <v>10.200000000000001</v>
      </c>
      <c r="G1395">
        <v>3</v>
      </c>
      <c r="H1395" s="9">
        <f t="shared" si="107"/>
        <v>1.3411200000000001</v>
      </c>
      <c r="I1395" t="s">
        <v>2</v>
      </c>
      <c r="J1395">
        <v>80</v>
      </c>
      <c r="K1395" s="3">
        <f t="shared" si="108"/>
        <v>26.666666666666664</v>
      </c>
      <c r="L1395">
        <v>79</v>
      </c>
      <c r="M1395" s="3">
        <f t="shared" si="109"/>
        <v>26.111111111111111</v>
      </c>
      <c r="N1395" t="s">
        <v>31</v>
      </c>
    </row>
    <row r="1396" spans="1:14">
      <c r="A1396" s="8">
        <v>43049</v>
      </c>
      <c r="B1396" s="1">
        <v>1462.6805555555557</v>
      </c>
      <c r="C1396">
        <v>70</v>
      </c>
      <c r="D1396" s="3">
        <f t="shared" si="105"/>
        <v>21.111111111111111</v>
      </c>
      <c r="E1396">
        <v>140</v>
      </c>
      <c r="F1396">
        <f t="shared" si="106"/>
        <v>8.4</v>
      </c>
      <c r="G1396">
        <v>1</v>
      </c>
      <c r="H1396" s="9">
        <f t="shared" si="107"/>
        <v>0.44703999999999999</v>
      </c>
      <c r="I1396" t="s">
        <v>4</v>
      </c>
      <c r="J1396">
        <v>82</v>
      </c>
      <c r="K1396" s="3">
        <f t="shared" si="108"/>
        <v>27.777777777777779</v>
      </c>
      <c r="L1396">
        <v>79</v>
      </c>
      <c r="M1396" s="3">
        <f t="shared" si="109"/>
        <v>26.111111111111111</v>
      </c>
      <c r="N1396" t="s">
        <v>31</v>
      </c>
    </row>
    <row r="1397" spans="1:14">
      <c r="A1397" s="8">
        <v>43049</v>
      </c>
      <c r="B1397" s="1">
        <v>1462.6875</v>
      </c>
      <c r="C1397">
        <v>68</v>
      </c>
      <c r="D1397" s="3">
        <f t="shared" si="105"/>
        <v>20</v>
      </c>
      <c r="E1397">
        <v>120</v>
      </c>
      <c r="F1397">
        <f t="shared" si="106"/>
        <v>7.2</v>
      </c>
      <c r="G1397">
        <v>6</v>
      </c>
      <c r="H1397" s="9">
        <f t="shared" si="107"/>
        <v>2.6822400000000002</v>
      </c>
      <c r="I1397" t="s">
        <v>2</v>
      </c>
      <c r="J1397">
        <v>80</v>
      </c>
      <c r="K1397" s="3">
        <f t="shared" si="108"/>
        <v>26.666666666666664</v>
      </c>
      <c r="L1397">
        <v>78</v>
      </c>
      <c r="M1397" s="3">
        <f t="shared" si="109"/>
        <v>25.555555555555554</v>
      </c>
      <c r="N1397" t="s">
        <v>31</v>
      </c>
    </row>
    <row r="1398" spans="1:14">
      <c r="A1398" s="8">
        <v>43049</v>
      </c>
      <c r="B1398" s="1">
        <v>1462.6944444444443</v>
      </c>
      <c r="C1398">
        <v>69</v>
      </c>
      <c r="D1398" s="3">
        <f t="shared" si="105"/>
        <v>20.555555555555554</v>
      </c>
      <c r="E1398">
        <v>100</v>
      </c>
      <c r="F1398">
        <f t="shared" si="106"/>
        <v>6</v>
      </c>
      <c r="G1398">
        <v>2</v>
      </c>
      <c r="H1398" s="9">
        <f t="shared" si="107"/>
        <v>0.89407999999999999</v>
      </c>
      <c r="I1398" t="s">
        <v>2</v>
      </c>
      <c r="J1398">
        <v>79</v>
      </c>
      <c r="K1398" s="3">
        <f t="shared" si="108"/>
        <v>26.111111111111111</v>
      </c>
      <c r="L1398">
        <v>78</v>
      </c>
      <c r="M1398" s="3">
        <f t="shared" si="109"/>
        <v>25.555555555555554</v>
      </c>
      <c r="N1398" t="s">
        <v>31</v>
      </c>
    </row>
    <row r="1399" spans="1:14">
      <c r="A1399" s="8">
        <v>43049</v>
      </c>
      <c r="B1399" s="1">
        <v>1462.7013888888889</v>
      </c>
      <c r="C1399">
        <v>68</v>
      </c>
      <c r="D1399" s="3">
        <f t="shared" si="105"/>
        <v>20</v>
      </c>
      <c r="E1399">
        <v>80</v>
      </c>
      <c r="F1399">
        <f t="shared" si="106"/>
        <v>4.8</v>
      </c>
      <c r="G1399">
        <v>0</v>
      </c>
      <c r="H1399" s="9">
        <f t="shared" si="107"/>
        <v>0</v>
      </c>
      <c r="I1399" t="s">
        <v>2</v>
      </c>
      <c r="J1399">
        <v>81</v>
      </c>
      <c r="K1399" s="3">
        <f t="shared" si="108"/>
        <v>27.222222222222221</v>
      </c>
      <c r="L1399">
        <v>77</v>
      </c>
      <c r="M1399" s="3">
        <f t="shared" si="109"/>
        <v>25</v>
      </c>
      <c r="N1399" t="s">
        <v>31</v>
      </c>
    </row>
    <row r="1400" spans="1:14">
      <c r="A1400" s="8">
        <v>43049</v>
      </c>
      <c r="B1400" s="1">
        <v>1462.7083333333333</v>
      </c>
      <c r="C1400">
        <v>68</v>
      </c>
      <c r="D1400" s="3">
        <f t="shared" si="105"/>
        <v>20</v>
      </c>
      <c r="E1400">
        <v>60</v>
      </c>
      <c r="F1400">
        <f t="shared" si="106"/>
        <v>3.6</v>
      </c>
      <c r="G1400">
        <v>0</v>
      </c>
      <c r="H1400" s="9">
        <f t="shared" si="107"/>
        <v>0</v>
      </c>
      <c r="I1400" t="s">
        <v>2</v>
      </c>
      <c r="J1400">
        <v>78</v>
      </c>
      <c r="K1400" s="3">
        <f t="shared" si="108"/>
        <v>25.555555555555554</v>
      </c>
      <c r="L1400">
        <v>76</v>
      </c>
      <c r="M1400" s="3">
        <f t="shared" si="109"/>
        <v>24.444444444444443</v>
      </c>
      <c r="N1400" t="s">
        <v>31</v>
      </c>
    </row>
    <row r="1401" spans="1:14">
      <c r="A1401" s="8">
        <v>43049</v>
      </c>
      <c r="B1401" s="1">
        <v>1462.7152777777778</v>
      </c>
      <c r="C1401">
        <v>68</v>
      </c>
      <c r="D1401" s="3">
        <f t="shared" si="105"/>
        <v>20</v>
      </c>
      <c r="E1401">
        <v>40</v>
      </c>
      <c r="F1401">
        <f t="shared" si="106"/>
        <v>2.4</v>
      </c>
      <c r="G1401">
        <v>0</v>
      </c>
      <c r="H1401" s="9">
        <f t="shared" si="107"/>
        <v>0</v>
      </c>
      <c r="I1401" t="s">
        <v>2</v>
      </c>
      <c r="J1401">
        <v>79</v>
      </c>
      <c r="K1401" s="3">
        <f t="shared" si="108"/>
        <v>26.111111111111111</v>
      </c>
      <c r="L1401">
        <v>77</v>
      </c>
      <c r="M1401" s="3">
        <f t="shared" si="109"/>
        <v>25</v>
      </c>
      <c r="N1401" t="s">
        <v>31</v>
      </c>
    </row>
    <row r="1402" spans="1:14">
      <c r="A1402" s="8">
        <v>43049</v>
      </c>
      <c r="B1402" s="1">
        <v>1462.7222222222222</v>
      </c>
      <c r="C1402">
        <v>68</v>
      </c>
      <c r="D1402" s="3">
        <f t="shared" si="105"/>
        <v>20</v>
      </c>
      <c r="E1402">
        <v>30</v>
      </c>
      <c r="F1402">
        <f t="shared" si="106"/>
        <v>1.8</v>
      </c>
      <c r="G1402">
        <v>2</v>
      </c>
      <c r="H1402" s="9">
        <f t="shared" si="107"/>
        <v>0.89407999999999999</v>
      </c>
      <c r="I1402" t="s">
        <v>2</v>
      </c>
      <c r="J1402">
        <v>80</v>
      </c>
      <c r="K1402" s="3">
        <f t="shared" si="108"/>
        <v>26.666666666666664</v>
      </c>
      <c r="L1402">
        <v>78</v>
      </c>
      <c r="M1402" s="3">
        <f t="shared" si="109"/>
        <v>25.555555555555554</v>
      </c>
      <c r="N1402" t="s">
        <v>31</v>
      </c>
    </row>
    <row r="1403" spans="1:14">
      <c r="A1403" s="8">
        <v>43049</v>
      </c>
      <c r="B1403" s="1">
        <v>1462.7291666666667</v>
      </c>
      <c r="C1403">
        <v>68</v>
      </c>
      <c r="D1403" s="3">
        <f t="shared" si="105"/>
        <v>20</v>
      </c>
      <c r="E1403">
        <v>10</v>
      </c>
      <c r="F1403">
        <f t="shared" si="106"/>
        <v>0.6</v>
      </c>
      <c r="G1403">
        <v>0</v>
      </c>
      <c r="H1403" s="9">
        <f t="shared" si="107"/>
        <v>0</v>
      </c>
      <c r="I1403" t="s">
        <v>2</v>
      </c>
      <c r="J1403">
        <v>78</v>
      </c>
      <c r="K1403" s="3">
        <f t="shared" si="108"/>
        <v>25.555555555555554</v>
      </c>
      <c r="L1403">
        <v>77</v>
      </c>
      <c r="M1403" s="3">
        <f t="shared" si="109"/>
        <v>25</v>
      </c>
      <c r="N1403" t="s">
        <v>31</v>
      </c>
    </row>
    <row r="1404" spans="1:14">
      <c r="A1404" s="8">
        <v>43049</v>
      </c>
      <c r="B1404" s="1">
        <v>1462.7361111111111</v>
      </c>
      <c r="C1404">
        <v>68</v>
      </c>
      <c r="D1404" s="3">
        <f t="shared" si="105"/>
        <v>20</v>
      </c>
      <c r="E1404">
        <v>0</v>
      </c>
      <c r="F1404">
        <f t="shared" si="106"/>
        <v>0</v>
      </c>
      <c r="G1404">
        <v>4</v>
      </c>
      <c r="H1404" s="9">
        <f t="shared" si="107"/>
        <v>1.78816</v>
      </c>
      <c r="I1404" t="s">
        <v>5</v>
      </c>
      <c r="J1404">
        <v>79</v>
      </c>
      <c r="K1404" s="3">
        <f t="shared" si="108"/>
        <v>26.111111111111111</v>
      </c>
      <c r="L1404">
        <v>77</v>
      </c>
      <c r="M1404" s="3">
        <f t="shared" si="109"/>
        <v>25</v>
      </c>
      <c r="N1404" t="s">
        <v>31</v>
      </c>
    </row>
    <row r="1405" spans="1:14">
      <c r="A1405" s="8">
        <v>43049</v>
      </c>
      <c r="B1405" s="1">
        <v>1462.7430555555557</v>
      </c>
      <c r="C1405">
        <v>67</v>
      </c>
      <c r="D1405" s="3">
        <f t="shared" si="105"/>
        <v>19.444444444444443</v>
      </c>
      <c r="E1405">
        <v>0</v>
      </c>
      <c r="F1405">
        <f t="shared" si="106"/>
        <v>0</v>
      </c>
      <c r="G1405">
        <v>0</v>
      </c>
      <c r="H1405" s="9">
        <f t="shared" si="107"/>
        <v>0</v>
      </c>
      <c r="I1405" t="s">
        <v>2</v>
      </c>
      <c r="J1405">
        <v>78</v>
      </c>
      <c r="K1405" s="3">
        <f t="shared" si="108"/>
        <v>25.555555555555554</v>
      </c>
      <c r="L1405">
        <v>76</v>
      </c>
      <c r="M1405" s="3">
        <f t="shared" si="109"/>
        <v>24.444444444444443</v>
      </c>
      <c r="N1405" t="s">
        <v>31</v>
      </c>
    </row>
    <row r="1406" spans="1:14">
      <c r="A1406" s="8">
        <v>43049</v>
      </c>
      <c r="B1406" s="1">
        <v>1462.75</v>
      </c>
      <c r="C1406">
        <v>66</v>
      </c>
      <c r="D1406" s="3">
        <f t="shared" si="105"/>
        <v>18.888888888888889</v>
      </c>
      <c r="E1406">
        <v>0</v>
      </c>
      <c r="F1406">
        <f t="shared" si="106"/>
        <v>0</v>
      </c>
      <c r="G1406">
        <v>0</v>
      </c>
      <c r="H1406" s="9">
        <f t="shared" si="107"/>
        <v>0</v>
      </c>
      <c r="I1406" t="s">
        <v>5</v>
      </c>
      <c r="J1406">
        <v>78</v>
      </c>
      <c r="K1406" s="3">
        <f t="shared" si="108"/>
        <v>25.555555555555554</v>
      </c>
      <c r="L1406">
        <v>75</v>
      </c>
      <c r="M1406" s="3">
        <f t="shared" si="109"/>
        <v>23.888888888888889</v>
      </c>
      <c r="N1406" t="s">
        <v>31</v>
      </c>
    </row>
    <row r="1407" spans="1:14">
      <c r="A1407" s="8">
        <v>43049</v>
      </c>
      <c r="B1407" s="1">
        <v>1462.7569444444443</v>
      </c>
      <c r="C1407">
        <v>64</v>
      </c>
      <c r="D1407" s="3">
        <f t="shared" si="105"/>
        <v>17.777777777777779</v>
      </c>
      <c r="E1407">
        <v>0</v>
      </c>
      <c r="F1407">
        <f t="shared" si="106"/>
        <v>0</v>
      </c>
      <c r="G1407">
        <v>0</v>
      </c>
      <c r="H1407" s="9">
        <f t="shared" si="107"/>
        <v>0</v>
      </c>
      <c r="I1407" t="s">
        <v>3</v>
      </c>
      <c r="J1407">
        <v>77</v>
      </c>
      <c r="K1407" s="3">
        <f t="shared" si="108"/>
        <v>25</v>
      </c>
      <c r="L1407">
        <v>73</v>
      </c>
      <c r="M1407" s="3">
        <f t="shared" si="109"/>
        <v>22.777777777777779</v>
      </c>
      <c r="N1407" t="s">
        <v>31</v>
      </c>
    </row>
    <row r="1408" spans="1:14">
      <c r="A1408" s="8">
        <v>43049</v>
      </c>
      <c r="B1408" s="1">
        <v>1462.7638888888889</v>
      </c>
      <c r="C1408">
        <v>63</v>
      </c>
      <c r="D1408" s="3">
        <f t="shared" si="105"/>
        <v>17.222222222222221</v>
      </c>
      <c r="E1408">
        <v>0</v>
      </c>
      <c r="F1408">
        <f t="shared" si="106"/>
        <v>0</v>
      </c>
      <c r="G1408">
        <v>0</v>
      </c>
      <c r="H1408" s="9">
        <f t="shared" si="107"/>
        <v>0</v>
      </c>
      <c r="I1408" t="s">
        <v>3</v>
      </c>
      <c r="J1408">
        <v>75</v>
      </c>
      <c r="K1408" s="3">
        <f t="shared" si="108"/>
        <v>23.888888888888889</v>
      </c>
      <c r="L1408">
        <v>71</v>
      </c>
      <c r="M1408" s="3">
        <f t="shared" si="109"/>
        <v>21.666666666666668</v>
      </c>
      <c r="N1408" t="s">
        <v>31</v>
      </c>
    </row>
    <row r="1409" spans="1:14">
      <c r="A1409" s="8">
        <v>43049</v>
      </c>
      <c r="B1409" s="1">
        <v>1462.7708333333333</v>
      </c>
      <c r="C1409">
        <v>63</v>
      </c>
      <c r="D1409" s="3">
        <f t="shared" si="105"/>
        <v>17.222222222222221</v>
      </c>
      <c r="E1409">
        <v>0</v>
      </c>
      <c r="F1409">
        <f t="shared" si="106"/>
        <v>0</v>
      </c>
      <c r="G1409">
        <v>0</v>
      </c>
      <c r="H1409" s="9">
        <f t="shared" si="107"/>
        <v>0</v>
      </c>
      <c r="I1409" t="s">
        <v>3</v>
      </c>
      <c r="J1409">
        <v>74</v>
      </c>
      <c r="K1409" s="3">
        <f t="shared" si="108"/>
        <v>23.333333333333332</v>
      </c>
      <c r="L1409">
        <v>70</v>
      </c>
      <c r="M1409" s="3">
        <f t="shared" si="109"/>
        <v>21.111111111111111</v>
      </c>
      <c r="N1409" t="s">
        <v>31</v>
      </c>
    </row>
    <row r="1410" spans="1:14">
      <c r="A1410" s="8">
        <v>43049</v>
      </c>
      <c r="B1410" s="1">
        <v>1462.7777777777778</v>
      </c>
      <c r="C1410">
        <v>62</v>
      </c>
      <c r="D1410" s="3">
        <f t="shared" si="105"/>
        <v>16.666666666666668</v>
      </c>
      <c r="E1410">
        <v>0</v>
      </c>
      <c r="F1410">
        <f t="shared" si="106"/>
        <v>0</v>
      </c>
      <c r="G1410">
        <v>0</v>
      </c>
      <c r="H1410" s="9">
        <f t="shared" si="107"/>
        <v>0</v>
      </c>
      <c r="I1410" t="s">
        <v>3</v>
      </c>
      <c r="J1410">
        <v>73</v>
      </c>
      <c r="K1410" s="3">
        <f t="shared" si="108"/>
        <v>22.777777777777779</v>
      </c>
      <c r="L1410">
        <v>70</v>
      </c>
      <c r="M1410" s="3">
        <f t="shared" si="109"/>
        <v>21.111111111111111</v>
      </c>
      <c r="N1410" t="s">
        <v>31</v>
      </c>
    </row>
    <row r="1411" spans="1:14">
      <c r="A1411" s="8">
        <v>43049</v>
      </c>
      <c r="B1411" s="1">
        <v>1462.7847222222222</v>
      </c>
      <c r="C1411">
        <v>62</v>
      </c>
      <c r="D1411" s="3">
        <f t="shared" ref="D1411:D1474" si="110">(C1411-32)/1.8</f>
        <v>16.666666666666668</v>
      </c>
      <c r="E1411">
        <v>0</v>
      </c>
      <c r="F1411">
        <f t="shared" ref="F1411:F1474" si="111">E1411*600*0.0001</f>
        <v>0</v>
      </c>
      <c r="G1411">
        <v>0</v>
      </c>
      <c r="H1411" s="9">
        <f t="shared" ref="H1411:H1474" si="112">G1411*0.44704</f>
        <v>0</v>
      </c>
      <c r="I1411" t="s">
        <v>5</v>
      </c>
      <c r="J1411">
        <v>72</v>
      </c>
      <c r="K1411" s="3">
        <f t="shared" ref="K1411:K1474" si="113">(J1411-32)/1.8</f>
        <v>22.222222222222221</v>
      </c>
      <c r="L1411">
        <v>69</v>
      </c>
      <c r="M1411" s="3">
        <f t="shared" ref="M1411:M1474" si="114">(L1411-32)/1.8</f>
        <v>20.555555555555554</v>
      </c>
      <c r="N1411" t="s">
        <v>31</v>
      </c>
    </row>
    <row r="1412" spans="1:14">
      <c r="A1412" s="8">
        <v>43049</v>
      </c>
      <c r="B1412" s="1">
        <v>1462.7916666666667</v>
      </c>
      <c r="C1412">
        <v>62</v>
      </c>
      <c r="D1412" s="3">
        <f t="shared" si="110"/>
        <v>16.666666666666668</v>
      </c>
      <c r="E1412">
        <v>0</v>
      </c>
      <c r="F1412">
        <f t="shared" si="111"/>
        <v>0</v>
      </c>
      <c r="G1412">
        <v>0</v>
      </c>
      <c r="H1412" s="9">
        <f t="shared" si="112"/>
        <v>0</v>
      </c>
      <c r="I1412" t="s">
        <v>3</v>
      </c>
      <c r="J1412">
        <v>71</v>
      </c>
      <c r="K1412" s="3">
        <f t="shared" si="113"/>
        <v>21.666666666666668</v>
      </c>
      <c r="L1412">
        <v>68</v>
      </c>
      <c r="M1412" s="3">
        <f t="shared" si="114"/>
        <v>20</v>
      </c>
      <c r="N1412" t="s">
        <v>31</v>
      </c>
    </row>
    <row r="1413" spans="1:14">
      <c r="A1413" s="8">
        <v>43049</v>
      </c>
      <c r="B1413" s="1">
        <v>1462.7986111111111</v>
      </c>
      <c r="C1413">
        <v>61</v>
      </c>
      <c r="D1413" s="3">
        <f t="shared" si="110"/>
        <v>16.111111111111111</v>
      </c>
      <c r="E1413">
        <v>0</v>
      </c>
      <c r="F1413">
        <f t="shared" si="111"/>
        <v>0</v>
      </c>
      <c r="G1413">
        <v>1</v>
      </c>
      <c r="H1413" s="9">
        <f t="shared" si="112"/>
        <v>0.44703999999999999</v>
      </c>
      <c r="I1413" t="s">
        <v>5</v>
      </c>
      <c r="J1413">
        <v>70</v>
      </c>
      <c r="K1413" s="3">
        <f t="shared" si="113"/>
        <v>21.111111111111111</v>
      </c>
      <c r="L1413">
        <v>68</v>
      </c>
      <c r="M1413" s="3">
        <f t="shared" si="114"/>
        <v>20</v>
      </c>
      <c r="N1413" t="s">
        <v>31</v>
      </c>
    </row>
    <row r="1414" spans="1:14">
      <c r="A1414" s="8">
        <v>43049</v>
      </c>
      <c r="B1414" s="1">
        <v>1462.8055555555557</v>
      </c>
      <c r="C1414">
        <v>61</v>
      </c>
      <c r="D1414" s="3">
        <f t="shared" si="110"/>
        <v>16.111111111111111</v>
      </c>
      <c r="E1414">
        <v>0</v>
      </c>
      <c r="F1414">
        <f t="shared" si="111"/>
        <v>0</v>
      </c>
      <c r="G1414">
        <v>0</v>
      </c>
      <c r="H1414" s="9">
        <f t="shared" si="112"/>
        <v>0</v>
      </c>
      <c r="I1414" t="s">
        <v>5</v>
      </c>
      <c r="J1414">
        <v>70</v>
      </c>
      <c r="K1414" s="3">
        <f t="shared" si="113"/>
        <v>21.111111111111111</v>
      </c>
      <c r="L1414">
        <v>73</v>
      </c>
      <c r="M1414" s="3">
        <f t="shared" si="114"/>
        <v>22.777777777777779</v>
      </c>
      <c r="N1414" t="s">
        <v>31</v>
      </c>
    </row>
    <row r="1415" spans="1:14">
      <c r="A1415" s="8">
        <v>43049</v>
      </c>
      <c r="B1415" s="1">
        <v>1462.8125</v>
      </c>
      <c r="C1415">
        <v>61</v>
      </c>
      <c r="D1415" s="3">
        <f t="shared" si="110"/>
        <v>16.111111111111111</v>
      </c>
      <c r="E1415">
        <v>0</v>
      </c>
      <c r="F1415">
        <f t="shared" si="111"/>
        <v>0</v>
      </c>
      <c r="G1415">
        <v>0</v>
      </c>
      <c r="H1415" s="9">
        <f t="shared" si="112"/>
        <v>0</v>
      </c>
      <c r="I1415" t="s">
        <v>2</v>
      </c>
      <c r="J1415">
        <v>70</v>
      </c>
      <c r="K1415" s="3">
        <f t="shared" si="113"/>
        <v>21.111111111111111</v>
      </c>
      <c r="L1415">
        <v>69</v>
      </c>
      <c r="M1415" s="3">
        <f t="shared" si="114"/>
        <v>20.555555555555554</v>
      </c>
      <c r="N1415" t="s">
        <v>31</v>
      </c>
    </row>
    <row r="1416" spans="1:14">
      <c r="A1416" s="8">
        <v>43049</v>
      </c>
      <c r="B1416" s="1">
        <v>1462.8194444444443</v>
      </c>
      <c r="C1416">
        <v>61</v>
      </c>
      <c r="D1416" s="3">
        <f t="shared" si="110"/>
        <v>16.111111111111111</v>
      </c>
      <c r="E1416">
        <v>0</v>
      </c>
      <c r="F1416">
        <f t="shared" si="111"/>
        <v>0</v>
      </c>
      <c r="G1416">
        <v>0</v>
      </c>
      <c r="H1416" s="9">
        <f t="shared" si="112"/>
        <v>0</v>
      </c>
      <c r="I1416" t="s">
        <v>5</v>
      </c>
      <c r="J1416">
        <v>69</v>
      </c>
      <c r="K1416" s="3">
        <f t="shared" si="113"/>
        <v>20.555555555555554</v>
      </c>
      <c r="L1416">
        <v>68</v>
      </c>
      <c r="M1416" s="3">
        <f t="shared" si="114"/>
        <v>20</v>
      </c>
      <c r="N1416" t="s">
        <v>31</v>
      </c>
    </row>
    <row r="1417" spans="1:14">
      <c r="A1417" s="8">
        <v>43049</v>
      </c>
      <c r="B1417" s="1">
        <v>1462.8263888888889</v>
      </c>
      <c r="C1417">
        <v>61</v>
      </c>
      <c r="D1417" s="3">
        <f t="shared" si="110"/>
        <v>16.111111111111111</v>
      </c>
      <c r="E1417">
        <v>0</v>
      </c>
      <c r="F1417">
        <f t="shared" si="111"/>
        <v>0</v>
      </c>
      <c r="G1417">
        <v>0</v>
      </c>
      <c r="H1417" s="9">
        <f t="shared" si="112"/>
        <v>0</v>
      </c>
      <c r="I1417" t="s">
        <v>3</v>
      </c>
      <c r="J1417">
        <v>68</v>
      </c>
      <c r="K1417" s="3">
        <f t="shared" si="113"/>
        <v>20</v>
      </c>
      <c r="L1417">
        <v>73</v>
      </c>
      <c r="M1417" s="3">
        <f t="shared" si="114"/>
        <v>22.777777777777779</v>
      </c>
      <c r="N1417" t="s">
        <v>31</v>
      </c>
    </row>
    <row r="1418" spans="1:14">
      <c r="A1418" s="8">
        <v>43049</v>
      </c>
      <c r="B1418" s="1">
        <v>1462.8333333333333</v>
      </c>
      <c r="C1418">
        <v>61</v>
      </c>
      <c r="D1418" s="3">
        <f t="shared" si="110"/>
        <v>16.111111111111111</v>
      </c>
      <c r="E1418">
        <v>0</v>
      </c>
      <c r="F1418">
        <f t="shared" si="111"/>
        <v>0</v>
      </c>
      <c r="G1418">
        <v>0</v>
      </c>
      <c r="H1418" s="9">
        <f t="shared" si="112"/>
        <v>0</v>
      </c>
      <c r="I1418" t="s">
        <v>3</v>
      </c>
      <c r="J1418">
        <v>68</v>
      </c>
      <c r="K1418" s="3">
        <f t="shared" si="113"/>
        <v>20</v>
      </c>
      <c r="L1418">
        <v>68</v>
      </c>
      <c r="M1418" s="3">
        <f t="shared" si="114"/>
        <v>20</v>
      </c>
      <c r="N1418" t="s">
        <v>31</v>
      </c>
    </row>
    <row r="1419" spans="1:14">
      <c r="A1419" s="8">
        <v>43049</v>
      </c>
      <c r="B1419" s="1">
        <v>1462.8402777777778</v>
      </c>
      <c r="C1419">
        <v>61</v>
      </c>
      <c r="D1419" s="3">
        <f t="shared" si="110"/>
        <v>16.111111111111111</v>
      </c>
      <c r="E1419">
        <v>0</v>
      </c>
      <c r="F1419">
        <f t="shared" si="111"/>
        <v>0</v>
      </c>
      <c r="G1419">
        <v>0</v>
      </c>
      <c r="H1419" s="9">
        <f t="shared" si="112"/>
        <v>0</v>
      </c>
      <c r="I1419" t="s">
        <v>3</v>
      </c>
      <c r="J1419">
        <v>68</v>
      </c>
      <c r="K1419" s="3">
        <f t="shared" si="113"/>
        <v>20</v>
      </c>
      <c r="L1419">
        <v>67</v>
      </c>
      <c r="M1419" s="3">
        <f t="shared" si="114"/>
        <v>19.444444444444443</v>
      </c>
      <c r="N1419" t="s">
        <v>31</v>
      </c>
    </row>
    <row r="1420" spans="1:14">
      <c r="A1420" s="8">
        <v>43049</v>
      </c>
      <c r="B1420" s="1">
        <v>1462.8472222222222</v>
      </c>
      <c r="C1420">
        <v>61</v>
      </c>
      <c r="D1420" s="3">
        <f t="shared" si="110"/>
        <v>16.111111111111111</v>
      </c>
      <c r="E1420">
        <v>0</v>
      </c>
      <c r="F1420">
        <f t="shared" si="111"/>
        <v>0</v>
      </c>
      <c r="G1420">
        <v>0</v>
      </c>
      <c r="H1420" s="9">
        <f t="shared" si="112"/>
        <v>0</v>
      </c>
      <c r="I1420" t="s">
        <v>3</v>
      </c>
      <c r="J1420">
        <v>68</v>
      </c>
      <c r="K1420" s="3">
        <f t="shared" si="113"/>
        <v>20</v>
      </c>
      <c r="L1420">
        <v>70</v>
      </c>
      <c r="M1420" s="3">
        <f t="shared" si="114"/>
        <v>21.111111111111111</v>
      </c>
      <c r="N1420" t="s">
        <v>31</v>
      </c>
    </row>
    <row r="1421" spans="1:14">
      <c r="A1421" s="8">
        <v>43049</v>
      </c>
      <c r="B1421" s="1">
        <v>1462.8541666666667</v>
      </c>
      <c r="C1421">
        <v>60</v>
      </c>
      <c r="D1421" s="3">
        <f t="shared" si="110"/>
        <v>15.555555555555555</v>
      </c>
      <c r="E1421">
        <v>0</v>
      </c>
      <c r="F1421">
        <f t="shared" si="111"/>
        <v>0</v>
      </c>
      <c r="G1421">
        <v>0</v>
      </c>
      <c r="H1421" s="9">
        <f t="shared" si="112"/>
        <v>0</v>
      </c>
      <c r="I1421" t="s">
        <v>3</v>
      </c>
      <c r="J1421">
        <v>67</v>
      </c>
      <c r="K1421" s="3">
        <f t="shared" si="113"/>
        <v>19.444444444444443</v>
      </c>
      <c r="L1421">
        <v>68</v>
      </c>
      <c r="M1421" s="3">
        <f t="shared" si="114"/>
        <v>20</v>
      </c>
      <c r="N1421" t="s">
        <v>31</v>
      </c>
    </row>
    <row r="1422" spans="1:14">
      <c r="A1422" s="8">
        <v>43049</v>
      </c>
      <c r="B1422" s="1">
        <v>1462.8611111111111</v>
      </c>
      <c r="C1422">
        <v>60</v>
      </c>
      <c r="D1422" s="3">
        <f t="shared" si="110"/>
        <v>15.555555555555555</v>
      </c>
      <c r="E1422">
        <v>0</v>
      </c>
      <c r="F1422">
        <f t="shared" si="111"/>
        <v>0</v>
      </c>
      <c r="G1422">
        <v>0</v>
      </c>
      <c r="H1422" s="9">
        <f t="shared" si="112"/>
        <v>0</v>
      </c>
      <c r="I1422" t="s">
        <v>5</v>
      </c>
      <c r="J1422">
        <v>67</v>
      </c>
      <c r="K1422" s="3">
        <f t="shared" si="113"/>
        <v>19.444444444444443</v>
      </c>
      <c r="L1422">
        <v>70</v>
      </c>
      <c r="M1422" s="3">
        <f t="shared" si="114"/>
        <v>21.111111111111111</v>
      </c>
      <c r="N1422" t="s">
        <v>31</v>
      </c>
    </row>
    <row r="1423" spans="1:14">
      <c r="A1423" s="8">
        <v>43049</v>
      </c>
      <c r="B1423" s="1">
        <v>1462.8680555555557</v>
      </c>
      <c r="C1423">
        <v>60</v>
      </c>
      <c r="D1423" s="3">
        <f t="shared" si="110"/>
        <v>15.555555555555555</v>
      </c>
      <c r="E1423">
        <v>0</v>
      </c>
      <c r="F1423">
        <f t="shared" si="111"/>
        <v>0</v>
      </c>
      <c r="G1423">
        <v>0</v>
      </c>
      <c r="H1423" s="9">
        <f t="shared" si="112"/>
        <v>0</v>
      </c>
      <c r="I1423" t="s">
        <v>5</v>
      </c>
      <c r="J1423">
        <v>66</v>
      </c>
      <c r="K1423" s="3">
        <f t="shared" si="113"/>
        <v>18.888888888888889</v>
      </c>
      <c r="L1423">
        <v>68</v>
      </c>
      <c r="M1423" s="3">
        <f t="shared" si="114"/>
        <v>20</v>
      </c>
      <c r="N1423" t="s">
        <v>31</v>
      </c>
    </row>
    <row r="1424" spans="1:14">
      <c r="A1424" s="8">
        <v>43049</v>
      </c>
      <c r="B1424" s="1">
        <v>1462.875</v>
      </c>
      <c r="C1424">
        <v>60</v>
      </c>
      <c r="D1424" s="3">
        <f t="shared" si="110"/>
        <v>15.555555555555555</v>
      </c>
      <c r="E1424">
        <v>0</v>
      </c>
      <c r="F1424">
        <f t="shared" si="111"/>
        <v>0</v>
      </c>
      <c r="G1424">
        <v>0</v>
      </c>
      <c r="H1424" s="9">
        <f t="shared" si="112"/>
        <v>0</v>
      </c>
      <c r="I1424" t="s">
        <v>5</v>
      </c>
      <c r="J1424">
        <v>66</v>
      </c>
      <c r="K1424" s="3">
        <f t="shared" si="113"/>
        <v>18.888888888888889</v>
      </c>
      <c r="L1424">
        <v>71</v>
      </c>
      <c r="M1424" s="3">
        <f t="shared" si="114"/>
        <v>21.666666666666668</v>
      </c>
      <c r="N1424" t="s">
        <v>31</v>
      </c>
    </row>
    <row r="1425" spans="1:14">
      <c r="A1425" s="8">
        <v>43049</v>
      </c>
      <c r="B1425" s="1">
        <v>1462.8819444444443</v>
      </c>
      <c r="C1425">
        <v>59</v>
      </c>
      <c r="D1425" s="3">
        <f t="shared" si="110"/>
        <v>15</v>
      </c>
      <c r="E1425">
        <v>0</v>
      </c>
      <c r="F1425">
        <f t="shared" si="111"/>
        <v>0</v>
      </c>
      <c r="G1425">
        <v>1</v>
      </c>
      <c r="H1425" s="9">
        <f t="shared" si="112"/>
        <v>0.44703999999999999</v>
      </c>
      <c r="I1425" t="s">
        <v>5</v>
      </c>
      <c r="J1425">
        <v>66</v>
      </c>
      <c r="K1425" s="3">
        <f t="shared" si="113"/>
        <v>18.888888888888889</v>
      </c>
      <c r="L1425">
        <v>68</v>
      </c>
      <c r="M1425" s="3">
        <f t="shared" si="114"/>
        <v>20</v>
      </c>
      <c r="N1425" t="s">
        <v>31</v>
      </c>
    </row>
    <row r="1426" spans="1:14">
      <c r="A1426" s="8">
        <v>43049</v>
      </c>
      <c r="B1426" s="1">
        <v>1462.8888888888889</v>
      </c>
      <c r="C1426">
        <v>59</v>
      </c>
      <c r="D1426" s="3">
        <f t="shared" si="110"/>
        <v>15</v>
      </c>
      <c r="E1426">
        <v>0</v>
      </c>
      <c r="F1426">
        <f t="shared" si="111"/>
        <v>0</v>
      </c>
      <c r="G1426">
        <v>0</v>
      </c>
      <c r="H1426" s="9">
        <f t="shared" si="112"/>
        <v>0</v>
      </c>
      <c r="I1426" t="s">
        <v>5</v>
      </c>
      <c r="J1426">
        <v>66</v>
      </c>
      <c r="K1426" s="3">
        <f t="shared" si="113"/>
        <v>18.888888888888889</v>
      </c>
      <c r="L1426">
        <v>71</v>
      </c>
      <c r="M1426" s="3">
        <f t="shared" si="114"/>
        <v>21.666666666666668</v>
      </c>
      <c r="N1426" t="s">
        <v>31</v>
      </c>
    </row>
    <row r="1427" spans="1:14">
      <c r="A1427" s="8">
        <v>43049</v>
      </c>
      <c r="B1427" s="1">
        <v>1462.8958333333333</v>
      </c>
      <c r="C1427">
        <v>59</v>
      </c>
      <c r="D1427" s="3">
        <f t="shared" si="110"/>
        <v>15</v>
      </c>
      <c r="E1427">
        <v>0</v>
      </c>
      <c r="F1427">
        <f t="shared" si="111"/>
        <v>0</v>
      </c>
      <c r="G1427">
        <v>6</v>
      </c>
      <c r="H1427" s="9">
        <f t="shared" si="112"/>
        <v>2.6822400000000002</v>
      </c>
      <c r="I1427" t="s">
        <v>5</v>
      </c>
      <c r="J1427">
        <v>66</v>
      </c>
      <c r="K1427" s="3">
        <f t="shared" si="113"/>
        <v>18.888888888888889</v>
      </c>
      <c r="L1427">
        <v>67</v>
      </c>
      <c r="M1427" s="3">
        <f t="shared" si="114"/>
        <v>19.444444444444443</v>
      </c>
      <c r="N1427" t="s">
        <v>31</v>
      </c>
    </row>
    <row r="1428" spans="1:14">
      <c r="A1428" s="8">
        <v>43049</v>
      </c>
      <c r="B1428" s="1">
        <v>1462.9027777777778</v>
      </c>
      <c r="C1428">
        <v>59</v>
      </c>
      <c r="D1428" s="3">
        <f t="shared" si="110"/>
        <v>15</v>
      </c>
      <c r="E1428">
        <v>0</v>
      </c>
      <c r="F1428">
        <f t="shared" si="111"/>
        <v>0</v>
      </c>
      <c r="G1428">
        <v>0</v>
      </c>
      <c r="H1428" s="9">
        <f t="shared" si="112"/>
        <v>0</v>
      </c>
      <c r="I1428" t="s">
        <v>5</v>
      </c>
      <c r="J1428">
        <v>66</v>
      </c>
      <c r="K1428" s="3">
        <f t="shared" si="113"/>
        <v>18.888888888888889</v>
      </c>
      <c r="L1428">
        <v>70</v>
      </c>
      <c r="M1428" s="3">
        <f t="shared" si="114"/>
        <v>21.111111111111111</v>
      </c>
      <c r="N1428" t="s">
        <v>31</v>
      </c>
    </row>
    <row r="1429" spans="1:14">
      <c r="A1429" s="8">
        <v>43049</v>
      </c>
      <c r="B1429" s="1">
        <v>1462.9097222222222</v>
      </c>
      <c r="C1429">
        <v>59</v>
      </c>
      <c r="D1429" s="3">
        <f t="shared" si="110"/>
        <v>15</v>
      </c>
      <c r="E1429">
        <v>0</v>
      </c>
      <c r="F1429">
        <f t="shared" si="111"/>
        <v>0</v>
      </c>
      <c r="G1429">
        <v>0</v>
      </c>
      <c r="H1429" s="9">
        <f t="shared" si="112"/>
        <v>0</v>
      </c>
      <c r="I1429" t="s">
        <v>5</v>
      </c>
      <c r="J1429">
        <v>68</v>
      </c>
      <c r="K1429" s="3">
        <f t="shared" si="113"/>
        <v>20</v>
      </c>
      <c r="L1429">
        <v>67</v>
      </c>
      <c r="M1429" s="3">
        <f t="shared" si="114"/>
        <v>19.444444444444443</v>
      </c>
      <c r="N1429" t="s">
        <v>31</v>
      </c>
    </row>
    <row r="1430" spans="1:14">
      <c r="A1430" s="8">
        <v>43049</v>
      </c>
      <c r="B1430" s="1">
        <v>1462.9166666666667</v>
      </c>
      <c r="C1430">
        <v>59</v>
      </c>
      <c r="D1430" s="3">
        <f t="shared" si="110"/>
        <v>15</v>
      </c>
      <c r="E1430">
        <v>0</v>
      </c>
      <c r="F1430">
        <f t="shared" si="111"/>
        <v>0</v>
      </c>
      <c r="G1430">
        <v>2</v>
      </c>
      <c r="H1430" s="9">
        <f t="shared" si="112"/>
        <v>0.89407999999999999</v>
      </c>
      <c r="I1430" t="s">
        <v>5</v>
      </c>
      <c r="J1430">
        <v>66</v>
      </c>
      <c r="K1430" s="3">
        <f t="shared" si="113"/>
        <v>18.888888888888889</v>
      </c>
      <c r="L1430">
        <v>70</v>
      </c>
      <c r="M1430" s="3">
        <f t="shared" si="114"/>
        <v>21.111111111111111</v>
      </c>
      <c r="N1430" t="s">
        <v>31</v>
      </c>
    </row>
    <row r="1431" spans="1:14">
      <c r="A1431" s="8">
        <v>43049</v>
      </c>
      <c r="B1431" s="1">
        <v>1462.9236111111111</v>
      </c>
      <c r="C1431">
        <v>59</v>
      </c>
      <c r="D1431" s="3">
        <f t="shared" si="110"/>
        <v>15</v>
      </c>
      <c r="E1431">
        <v>0</v>
      </c>
      <c r="F1431">
        <f t="shared" si="111"/>
        <v>0</v>
      </c>
      <c r="G1431">
        <v>0</v>
      </c>
      <c r="H1431" s="9">
        <f t="shared" si="112"/>
        <v>0</v>
      </c>
      <c r="I1431" t="s">
        <v>3</v>
      </c>
      <c r="J1431">
        <v>66</v>
      </c>
      <c r="K1431" s="3">
        <f t="shared" si="113"/>
        <v>18.888888888888889</v>
      </c>
      <c r="L1431">
        <v>67</v>
      </c>
      <c r="M1431" s="3">
        <f t="shared" si="114"/>
        <v>19.444444444444443</v>
      </c>
      <c r="N1431" t="s">
        <v>31</v>
      </c>
    </row>
    <row r="1432" spans="1:14">
      <c r="A1432" s="8">
        <v>43049</v>
      </c>
      <c r="B1432" s="1">
        <v>1462.9305555555557</v>
      </c>
      <c r="C1432">
        <v>59</v>
      </c>
      <c r="D1432" s="3">
        <f t="shared" si="110"/>
        <v>15</v>
      </c>
      <c r="E1432">
        <v>0</v>
      </c>
      <c r="F1432">
        <f t="shared" si="111"/>
        <v>0</v>
      </c>
      <c r="G1432">
        <v>0</v>
      </c>
      <c r="H1432" s="9">
        <f t="shared" si="112"/>
        <v>0</v>
      </c>
      <c r="I1432" t="s">
        <v>5</v>
      </c>
      <c r="J1432">
        <v>65</v>
      </c>
      <c r="K1432" s="3">
        <f t="shared" si="113"/>
        <v>18.333333333333332</v>
      </c>
      <c r="L1432">
        <v>69</v>
      </c>
      <c r="M1432" s="3">
        <f t="shared" si="114"/>
        <v>20.555555555555554</v>
      </c>
      <c r="N1432" t="s">
        <v>31</v>
      </c>
    </row>
    <row r="1433" spans="1:14">
      <c r="A1433" s="8">
        <v>43049</v>
      </c>
      <c r="B1433" s="1">
        <v>1462.9375</v>
      </c>
      <c r="C1433">
        <v>58</v>
      </c>
      <c r="D1433" s="3">
        <f t="shared" si="110"/>
        <v>14.444444444444445</v>
      </c>
      <c r="E1433">
        <v>0</v>
      </c>
      <c r="F1433">
        <f t="shared" si="111"/>
        <v>0</v>
      </c>
      <c r="G1433">
        <v>1</v>
      </c>
      <c r="H1433" s="9">
        <f t="shared" si="112"/>
        <v>0.44703999999999999</v>
      </c>
      <c r="I1433" t="s">
        <v>5</v>
      </c>
      <c r="J1433">
        <v>68</v>
      </c>
      <c r="K1433" s="3">
        <f t="shared" si="113"/>
        <v>20</v>
      </c>
      <c r="L1433">
        <v>76</v>
      </c>
      <c r="M1433" s="3">
        <f t="shared" si="114"/>
        <v>24.444444444444443</v>
      </c>
      <c r="N1433" t="s">
        <v>31</v>
      </c>
    </row>
    <row r="1434" spans="1:14">
      <c r="A1434" s="8">
        <v>43049</v>
      </c>
      <c r="B1434" s="1">
        <v>1462.9444444444443</v>
      </c>
      <c r="C1434">
        <v>58</v>
      </c>
      <c r="D1434" s="3">
        <f t="shared" si="110"/>
        <v>14.444444444444445</v>
      </c>
      <c r="E1434">
        <v>0</v>
      </c>
      <c r="F1434">
        <f t="shared" si="111"/>
        <v>0</v>
      </c>
      <c r="G1434">
        <v>1</v>
      </c>
      <c r="H1434" s="9">
        <f t="shared" si="112"/>
        <v>0.44703999999999999</v>
      </c>
      <c r="I1434" t="s">
        <v>3</v>
      </c>
      <c r="J1434">
        <v>66</v>
      </c>
      <c r="K1434" s="3">
        <f t="shared" si="113"/>
        <v>18.888888888888889</v>
      </c>
      <c r="L1434">
        <v>68</v>
      </c>
      <c r="M1434" s="3">
        <f t="shared" si="114"/>
        <v>20</v>
      </c>
      <c r="N1434" t="s">
        <v>31</v>
      </c>
    </row>
    <row r="1435" spans="1:14">
      <c r="A1435" s="8">
        <v>43049</v>
      </c>
      <c r="B1435" s="1">
        <v>1462.9513888888889</v>
      </c>
      <c r="C1435">
        <v>58</v>
      </c>
      <c r="D1435" s="3">
        <f t="shared" si="110"/>
        <v>14.444444444444445</v>
      </c>
      <c r="E1435">
        <v>0</v>
      </c>
      <c r="F1435">
        <f t="shared" si="111"/>
        <v>0</v>
      </c>
      <c r="G1435">
        <v>0</v>
      </c>
      <c r="H1435" s="9">
        <f t="shared" si="112"/>
        <v>0</v>
      </c>
      <c r="I1435" t="s">
        <v>5</v>
      </c>
      <c r="J1435">
        <v>66</v>
      </c>
      <c r="K1435" s="3">
        <f t="shared" si="113"/>
        <v>18.888888888888889</v>
      </c>
      <c r="L1435">
        <v>71</v>
      </c>
      <c r="M1435" s="3">
        <f t="shared" si="114"/>
        <v>21.666666666666668</v>
      </c>
      <c r="N1435" t="s">
        <v>31</v>
      </c>
    </row>
    <row r="1436" spans="1:14">
      <c r="A1436" s="8">
        <v>43049</v>
      </c>
      <c r="B1436" s="1">
        <v>1462.9583333333333</v>
      </c>
      <c r="C1436">
        <v>58</v>
      </c>
      <c r="D1436" s="3">
        <f t="shared" si="110"/>
        <v>14.444444444444445</v>
      </c>
      <c r="E1436">
        <v>0</v>
      </c>
      <c r="F1436">
        <f t="shared" si="111"/>
        <v>0</v>
      </c>
      <c r="G1436">
        <v>1</v>
      </c>
      <c r="H1436" s="9">
        <f t="shared" si="112"/>
        <v>0.44703999999999999</v>
      </c>
      <c r="I1436" t="s">
        <v>3</v>
      </c>
      <c r="J1436">
        <v>68</v>
      </c>
      <c r="K1436" s="3">
        <f t="shared" si="113"/>
        <v>20</v>
      </c>
      <c r="L1436">
        <v>67</v>
      </c>
      <c r="M1436" s="3">
        <f t="shared" si="114"/>
        <v>19.444444444444443</v>
      </c>
      <c r="N1436" t="s">
        <v>31</v>
      </c>
    </row>
    <row r="1437" spans="1:14">
      <c r="A1437" s="8">
        <v>43049</v>
      </c>
      <c r="B1437" s="1">
        <v>1462.9652777777778</v>
      </c>
      <c r="C1437">
        <v>58</v>
      </c>
      <c r="D1437" s="3">
        <f t="shared" si="110"/>
        <v>14.444444444444445</v>
      </c>
      <c r="E1437">
        <v>0</v>
      </c>
      <c r="F1437">
        <f t="shared" si="111"/>
        <v>0</v>
      </c>
      <c r="G1437">
        <v>2</v>
      </c>
      <c r="H1437" s="9">
        <f t="shared" si="112"/>
        <v>0.89407999999999999</v>
      </c>
      <c r="I1437" t="s">
        <v>3</v>
      </c>
      <c r="J1437">
        <v>66</v>
      </c>
      <c r="K1437" s="3">
        <f t="shared" si="113"/>
        <v>18.888888888888889</v>
      </c>
      <c r="L1437">
        <v>69</v>
      </c>
      <c r="M1437" s="3">
        <f t="shared" si="114"/>
        <v>20.555555555555554</v>
      </c>
      <c r="N1437" t="s">
        <v>31</v>
      </c>
    </row>
    <row r="1438" spans="1:14">
      <c r="A1438" s="8">
        <v>43049</v>
      </c>
      <c r="B1438" s="1">
        <v>1462.9722222222222</v>
      </c>
      <c r="C1438">
        <v>58</v>
      </c>
      <c r="D1438" s="3">
        <f t="shared" si="110"/>
        <v>14.444444444444445</v>
      </c>
      <c r="E1438">
        <v>0</v>
      </c>
      <c r="F1438">
        <f t="shared" si="111"/>
        <v>0</v>
      </c>
      <c r="G1438">
        <v>2</v>
      </c>
      <c r="H1438" s="9">
        <f t="shared" si="112"/>
        <v>0.89407999999999999</v>
      </c>
      <c r="I1438" t="s">
        <v>5</v>
      </c>
      <c r="J1438">
        <v>67</v>
      </c>
      <c r="K1438" s="3">
        <f t="shared" si="113"/>
        <v>19.444444444444443</v>
      </c>
      <c r="L1438">
        <v>76</v>
      </c>
      <c r="M1438" s="3">
        <f t="shared" si="114"/>
        <v>24.444444444444443</v>
      </c>
      <c r="N1438" t="s">
        <v>31</v>
      </c>
    </row>
    <row r="1439" spans="1:14">
      <c r="A1439" s="8">
        <v>43049</v>
      </c>
      <c r="B1439" s="1">
        <v>1462.9791666666667</v>
      </c>
      <c r="C1439">
        <v>58</v>
      </c>
      <c r="D1439" s="3">
        <f t="shared" si="110"/>
        <v>14.444444444444445</v>
      </c>
      <c r="E1439">
        <v>0</v>
      </c>
      <c r="F1439">
        <f t="shared" si="111"/>
        <v>0</v>
      </c>
      <c r="G1439">
        <v>3</v>
      </c>
      <c r="H1439" s="9">
        <f t="shared" si="112"/>
        <v>1.3411200000000001</v>
      </c>
      <c r="I1439" t="s">
        <v>5</v>
      </c>
      <c r="J1439">
        <v>67</v>
      </c>
      <c r="K1439" s="3">
        <f t="shared" si="113"/>
        <v>19.444444444444443</v>
      </c>
      <c r="L1439">
        <v>68</v>
      </c>
      <c r="M1439" s="3">
        <f t="shared" si="114"/>
        <v>20</v>
      </c>
      <c r="N1439" t="s">
        <v>31</v>
      </c>
    </row>
    <row r="1440" spans="1:14">
      <c r="A1440" s="8">
        <v>43049</v>
      </c>
      <c r="B1440" s="1">
        <v>1462.9861111111111</v>
      </c>
      <c r="C1440">
        <v>58</v>
      </c>
      <c r="D1440" s="3">
        <f t="shared" si="110"/>
        <v>14.444444444444445</v>
      </c>
      <c r="E1440">
        <v>0</v>
      </c>
      <c r="F1440">
        <f t="shared" si="111"/>
        <v>0</v>
      </c>
      <c r="G1440">
        <v>3</v>
      </c>
      <c r="H1440" s="9">
        <f t="shared" si="112"/>
        <v>1.3411200000000001</v>
      </c>
      <c r="I1440" t="s">
        <v>5</v>
      </c>
      <c r="J1440">
        <v>66</v>
      </c>
      <c r="K1440" s="3">
        <f t="shared" si="113"/>
        <v>18.888888888888889</v>
      </c>
      <c r="L1440">
        <v>71</v>
      </c>
      <c r="M1440" s="3">
        <f t="shared" si="114"/>
        <v>21.666666666666668</v>
      </c>
      <c r="N1440" t="s">
        <v>31</v>
      </c>
    </row>
    <row r="1441" spans="1:14">
      <c r="A1441" s="8">
        <v>43049</v>
      </c>
      <c r="B1441" s="1">
        <v>1462.9930555555557</v>
      </c>
      <c r="C1441">
        <v>58</v>
      </c>
      <c r="D1441" s="3">
        <f t="shared" si="110"/>
        <v>14.444444444444445</v>
      </c>
      <c r="E1441">
        <v>0</v>
      </c>
      <c r="F1441">
        <f t="shared" si="111"/>
        <v>0</v>
      </c>
      <c r="G1441">
        <v>0</v>
      </c>
      <c r="H1441" s="9">
        <f t="shared" si="112"/>
        <v>0</v>
      </c>
      <c r="I1441" t="s">
        <v>2</v>
      </c>
      <c r="J1441">
        <v>68</v>
      </c>
      <c r="K1441" s="3">
        <f t="shared" si="113"/>
        <v>20</v>
      </c>
      <c r="L1441">
        <v>67</v>
      </c>
      <c r="M1441" s="3">
        <f t="shared" si="114"/>
        <v>19.444444444444443</v>
      </c>
      <c r="N1441" t="s">
        <v>31</v>
      </c>
    </row>
    <row r="1442" spans="1:14">
      <c r="A1442" s="8">
        <v>43050</v>
      </c>
      <c r="B1442" s="1">
        <v>1462.0423611111112</v>
      </c>
      <c r="C1442">
        <v>56</v>
      </c>
      <c r="D1442" s="3">
        <f t="shared" si="110"/>
        <v>13.333333333333332</v>
      </c>
      <c r="E1442">
        <v>0</v>
      </c>
      <c r="F1442">
        <f t="shared" si="111"/>
        <v>0</v>
      </c>
      <c r="G1442">
        <v>0</v>
      </c>
      <c r="H1442" s="9">
        <f t="shared" si="112"/>
        <v>0</v>
      </c>
      <c r="I1442" t="s">
        <v>5</v>
      </c>
      <c r="J1442">
        <v>66</v>
      </c>
      <c r="K1442" s="3">
        <f t="shared" si="113"/>
        <v>18.888888888888889</v>
      </c>
      <c r="L1442">
        <v>69</v>
      </c>
      <c r="M1442" s="3">
        <f t="shared" si="114"/>
        <v>20.555555555555554</v>
      </c>
      <c r="N1442" t="s">
        <v>31</v>
      </c>
    </row>
    <row r="1443" spans="1:14">
      <c r="A1443" s="8">
        <v>43050</v>
      </c>
      <c r="B1443" s="1">
        <v>1462.0423611111112</v>
      </c>
      <c r="C1443">
        <v>56</v>
      </c>
      <c r="D1443" s="3">
        <f t="shared" si="110"/>
        <v>13.333333333333332</v>
      </c>
      <c r="E1443">
        <v>0</v>
      </c>
      <c r="F1443">
        <f t="shared" si="111"/>
        <v>0</v>
      </c>
      <c r="G1443">
        <v>0</v>
      </c>
      <c r="H1443" s="9">
        <f t="shared" si="112"/>
        <v>0</v>
      </c>
      <c r="I1443" t="s">
        <v>5</v>
      </c>
      <c r="J1443">
        <v>66</v>
      </c>
      <c r="K1443" s="3">
        <f t="shared" si="113"/>
        <v>18.888888888888889</v>
      </c>
      <c r="L1443">
        <v>69</v>
      </c>
      <c r="M1443" s="3">
        <f t="shared" si="114"/>
        <v>20.555555555555554</v>
      </c>
      <c r="N1443" t="s">
        <v>31</v>
      </c>
    </row>
    <row r="1444" spans="1:14">
      <c r="A1444" s="8">
        <v>43050</v>
      </c>
      <c r="B1444" s="1">
        <v>1462.0423611111112</v>
      </c>
      <c r="C1444">
        <v>56</v>
      </c>
      <c r="D1444" s="3">
        <f t="shared" si="110"/>
        <v>13.333333333333332</v>
      </c>
      <c r="E1444">
        <v>0</v>
      </c>
      <c r="F1444">
        <f t="shared" si="111"/>
        <v>0</v>
      </c>
      <c r="G1444">
        <v>1</v>
      </c>
      <c r="H1444" s="9">
        <f t="shared" si="112"/>
        <v>0.44703999999999999</v>
      </c>
      <c r="I1444" t="s">
        <v>5</v>
      </c>
      <c r="J1444">
        <v>66</v>
      </c>
      <c r="K1444" s="3">
        <f t="shared" si="113"/>
        <v>18.888888888888889</v>
      </c>
      <c r="L1444">
        <v>69</v>
      </c>
      <c r="M1444" s="3">
        <f t="shared" si="114"/>
        <v>20.555555555555554</v>
      </c>
      <c r="N1444" t="s">
        <v>31</v>
      </c>
    </row>
    <row r="1445" spans="1:14">
      <c r="A1445" s="8">
        <v>43050</v>
      </c>
      <c r="B1445" s="1">
        <v>1462.0423611111112</v>
      </c>
      <c r="C1445">
        <v>56</v>
      </c>
      <c r="D1445" s="3">
        <f t="shared" si="110"/>
        <v>13.333333333333332</v>
      </c>
      <c r="E1445">
        <v>0</v>
      </c>
      <c r="F1445">
        <f t="shared" si="111"/>
        <v>0</v>
      </c>
      <c r="G1445">
        <v>2</v>
      </c>
      <c r="H1445" s="9">
        <f t="shared" si="112"/>
        <v>0.89407999999999999</v>
      </c>
      <c r="I1445" t="s">
        <v>5</v>
      </c>
      <c r="J1445">
        <v>66</v>
      </c>
      <c r="K1445" s="3">
        <f t="shared" si="113"/>
        <v>18.888888888888889</v>
      </c>
      <c r="L1445">
        <v>69</v>
      </c>
      <c r="M1445" s="3">
        <f t="shared" si="114"/>
        <v>20.555555555555554</v>
      </c>
      <c r="N1445" t="s">
        <v>31</v>
      </c>
    </row>
    <row r="1446" spans="1:14">
      <c r="A1446" s="8">
        <v>43050</v>
      </c>
      <c r="B1446" s="1">
        <v>1462.0423611111112</v>
      </c>
      <c r="C1446">
        <v>56</v>
      </c>
      <c r="D1446" s="3">
        <f t="shared" si="110"/>
        <v>13.333333333333332</v>
      </c>
      <c r="E1446">
        <v>0</v>
      </c>
      <c r="F1446">
        <f t="shared" si="111"/>
        <v>0</v>
      </c>
      <c r="G1446">
        <v>2</v>
      </c>
      <c r="H1446" s="9">
        <f t="shared" si="112"/>
        <v>0.89407999999999999</v>
      </c>
      <c r="I1446" t="s">
        <v>5</v>
      </c>
      <c r="J1446">
        <v>66</v>
      </c>
      <c r="K1446" s="3">
        <f t="shared" si="113"/>
        <v>18.888888888888889</v>
      </c>
      <c r="L1446">
        <v>69</v>
      </c>
      <c r="M1446" s="3">
        <f t="shared" si="114"/>
        <v>20.555555555555554</v>
      </c>
      <c r="N1446" t="s">
        <v>31</v>
      </c>
    </row>
    <row r="1447" spans="1:14">
      <c r="A1447" s="8">
        <v>43050</v>
      </c>
      <c r="B1447" s="1">
        <v>1462.0423611111112</v>
      </c>
      <c r="C1447">
        <v>56</v>
      </c>
      <c r="D1447" s="3">
        <f t="shared" si="110"/>
        <v>13.333333333333332</v>
      </c>
      <c r="E1447">
        <v>0</v>
      </c>
      <c r="F1447">
        <f t="shared" si="111"/>
        <v>0</v>
      </c>
      <c r="G1447">
        <v>2</v>
      </c>
      <c r="H1447" s="9">
        <f t="shared" si="112"/>
        <v>0.89407999999999999</v>
      </c>
      <c r="I1447" t="s">
        <v>5</v>
      </c>
      <c r="J1447">
        <v>66</v>
      </c>
      <c r="K1447" s="3">
        <f t="shared" si="113"/>
        <v>18.888888888888889</v>
      </c>
      <c r="L1447">
        <v>69</v>
      </c>
      <c r="M1447" s="3">
        <f t="shared" si="114"/>
        <v>20.555555555555554</v>
      </c>
      <c r="N1447" t="s">
        <v>31</v>
      </c>
    </row>
    <row r="1448" spans="1:14">
      <c r="A1448" s="8">
        <v>43050</v>
      </c>
      <c r="B1448" s="1">
        <v>1462.0423611111112</v>
      </c>
      <c r="C1448">
        <v>56</v>
      </c>
      <c r="D1448" s="3">
        <f t="shared" si="110"/>
        <v>13.333333333333332</v>
      </c>
      <c r="E1448">
        <v>0</v>
      </c>
      <c r="F1448">
        <f t="shared" si="111"/>
        <v>0</v>
      </c>
      <c r="G1448">
        <v>2</v>
      </c>
      <c r="H1448" s="9">
        <f t="shared" si="112"/>
        <v>0.89407999999999999</v>
      </c>
      <c r="I1448" t="s">
        <v>5</v>
      </c>
      <c r="J1448">
        <v>66</v>
      </c>
      <c r="K1448" s="3">
        <f t="shared" si="113"/>
        <v>18.888888888888889</v>
      </c>
      <c r="L1448">
        <v>69</v>
      </c>
      <c r="M1448" s="3">
        <f t="shared" si="114"/>
        <v>20.555555555555554</v>
      </c>
      <c r="N1448" t="s">
        <v>31</v>
      </c>
    </row>
    <row r="1449" spans="1:14">
      <c r="A1449" s="8">
        <v>43050</v>
      </c>
      <c r="B1449" s="1">
        <v>1462.0486111111111</v>
      </c>
      <c r="C1449">
        <v>56</v>
      </c>
      <c r="D1449" s="3">
        <f t="shared" si="110"/>
        <v>13.333333333333332</v>
      </c>
      <c r="E1449">
        <v>0</v>
      </c>
      <c r="F1449">
        <f t="shared" si="111"/>
        <v>0</v>
      </c>
      <c r="G1449">
        <v>0</v>
      </c>
      <c r="H1449" s="9">
        <f t="shared" si="112"/>
        <v>0</v>
      </c>
      <c r="I1449" t="s">
        <v>3</v>
      </c>
      <c r="J1449">
        <v>69</v>
      </c>
      <c r="K1449" s="3">
        <f t="shared" si="113"/>
        <v>20.555555555555554</v>
      </c>
      <c r="L1449">
        <v>76</v>
      </c>
      <c r="M1449" s="3">
        <f t="shared" si="114"/>
        <v>24.444444444444443</v>
      </c>
      <c r="N1449" t="s">
        <v>31</v>
      </c>
    </row>
    <row r="1450" spans="1:14">
      <c r="A1450" s="8">
        <v>43050</v>
      </c>
      <c r="B1450" s="1">
        <v>1462.0555555555557</v>
      </c>
      <c r="C1450">
        <v>56</v>
      </c>
      <c r="D1450" s="3">
        <f t="shared" si="110"/>
        <v>13.333333333333332</v>
      </c>
      <c r="E1450">
        <v>0</v>
      </c>
      <c r="F1450">
        <f t="shared" si="111"/>
        <v>0</v>
      </c>
      <c r="G1450">
        <v>0</v>
      </c>
      <c r="H1450" s="9">
        <f t="shared" si="112"/>
        <v>0</v>
      </c>
      <c r="I1450" t="s">
        <v>5</v>
      </c>
      <c r="J1450">
        <v>66</v>
      </c>
      <c r="K1450" s="3">
        <f t="shared" si="113"/>
        <v>18.888888888888889</v>
      </c>
      <c r="L1450">
        <v>68</v>
      </c>
      <c r="M1450" s="3">
        <f t="shared" si="114"/>
        <v>20</v>
      </c>
      <c r="N1450" t="s">
        <v>31</v>
      </c>
    </row>
    <row r="1451" spans="1:14">
      <c r="A1451" s="8">
        <v>43050</v>
      </c>
      <c r="B1451" s="1">
        <v>1462.0625</v>
      </c>
      <c r="C1451">
        <v>56</v>
      </c>
      <c r="D1451" s="3">
        <f t="shared" si="110"/>
        <v>13.333333333333332</v>
      </c>
      <c r="E1451">
        <v>0</v>
      </c>
      <c r="F1451">
        <f t="shared" si="111"/>
        <v>0</v>
      </c>
      <c r="G1451">
        <v>1</v>
      </c>
      <c r="H1451" s="9">
        <f t="shared" si="112"/>
        <v>0.44703999999999999</v>
      </c>
      <c r="I1451" t="s">
        <v>5</v>
      </c>
      <c r="J1451">
        <v>68</v>
      </c>
      <c r="K1451" s="3">
        <f t="shared" si="113"/>
        <v>20</v>
      </c>
      <c r="L1451">
        <v>70</v>
      </c>
      <c r="M1451" s="3">
        <f t="shared" si="114"/>
        <v>21.111111111111111</v>
      </c>
      <c r="N1451" t="s">
        <v>31</v>
      </c>
    </row>
    <row r="1452" spans="1:14">
      <c r="A1452" s="8">
        <v>43050</v>
      </c>
      <c r="B1452" s="1">
        <v>1462.0694444444443</v>
      </c>
      <c r="C1452">
        <v>56</v>
      </c>
      <c r="D1452" s="3">
        <f t="shared" si="110"/>
        <v>13.333333333333332</v>
      </c>
      <c r="E1452">
        <v>0</v>
      </c>
      <c r="F1452">
        <f t="shared" si="111"/>
        <v>0</v>
      </c>
      <c r="G1452">
        <v>0</v>
      </c>
      <c r="H1452" s="9">
        <f t="shared" si="112"/>
        <v>0</v>
      </c>
      <c r="I1452" t="s">
        <v>5</v>
      </c>
      <c r="J1452">
        <v>65</v>
      </c>
      <c r="K1452" s="3">
        <f t="shared" si="113"/>
        <v>18.333333333333332</v>
      </c>
      <c r="L1452">
        <v>76</v>
      </c>
      <c r="M1452" s="3">
        <f t="shared" si="114"/>
        <v>24.444444444444443</v>
      </c>
      <c r="N1452" t="s">
        <v>31</v>
      </c>
    </row>
    <row r="1453" spans="1:14">
      <c r="A1453" s="8">
        <v>43050</v>
      </c>
      <c r="B1453" s="1">
        <v>1462.0763888888889</v>
      </c>
      <c r="C1453">
        <v>55</v>
      </c>
      <c r="D1453" s="3">
        <f t="shared" si="110"/>
        <v>12.777777777777777</v>
      </c>
      <c r="E1453">
        <v>0</v>
      </c>
      <c r="F1453">
        <f t="shared" si="111"/>
        <v>0</v>
      </c>
      <c r="G1453">
        <v>0</v>
      </c>
      <c r="H1453" s="9">
        <f t="shared" si="112"/>
        <v>0</v>
      </c>
      <c r="I1453" t="s">
        <v>5</v>
      </c>
      <c r="J1453">
        <v>66</v>
      </c>
      <c r="K1453" s="3">
        <f t="shared" si="113"/>
        <v>18.888888888888889</v>
      </c>
      <c r="L1453">
        <v>67</v>
      </c>
      <c r="M1453" s="3">
        <f t="shared" si="114"/>
        <v>19.444444444444443</v>
      </c>
      <c r="N1453" t="s">
        <v>31</v>
      </c>
    </row>
    <row r="1454" spans="1:14">
      <c r="A1454" s="8">
        <v>43050</v>
      </c>
      <c r="B1454" s="1">
        <v>1462.0833333333333</v>
      </c>
      <c r="C1454">
        <v>55</v>
      </c>
      <c r="D1454" s="3">
        <f t="shared" si="110"/>
        <v>12.777777777777777</v>
      </c>
      <c r="E1454">
        <v>0</v>
      </c>
      <c r="F1454">
        <f t="shared" si="111"/>
        <v>0</v>
      </c>
      <c r="G1454">
        <v>1</v>
      </c>
      <c r="H1454" s="9">
        <f t="shared" si="112"/>
        <v>0.44703999999999999</v>
      </c>
      <c r="I1454" t="s">
        <v>5</v>
      </c>
      <c r="J1454">
        <v>70</v>
      </c>
      <c r="K1454" s="3">
        <f t="shared" si="113"/>
        <v>21.111111111111111</v>
      </c>
      <c r="L1454">
        <v>69</v>
      </c>
      <c r="M1454" s="3">
        <f t="shared" si="114"/>
        <v>20.555555555555554</v>
      </c>
      <c r="N1454" t="s">
        <v>31</v>
      </c>
    </row>
    <row r="1455" spans="1:14">
      <c r="A1455" s="8">
        <v>43050</v>
      </c>
      <c r="B1455" s="1">
        <v>1462.0902777777778</v>
      </c>
      <c r="C1455">
        <v>55</v>
      </c>
      <c r="D1455" s="3">
        <f t="shared" si="110"/>
        <v>12.777777777777777</v>
      </c>
      <c r="E1455">
        <v>0</v>
      </c>
      <c r="F1455">
        <f t="shared" si="111"/>
        <v>0</v>
      </c>
      <c r="G1455">
        <v>0</v>
      </c>
      <c r="H1455" s="9">
        <f t="shared" si="112"/>
        <v>0</v>
      </c>
      <c r="I1455" t="s">
        <v>3</v>
      </c>
      <c r="J1455">
        <v>66</v>
      </c>
      <c r="K1455" s="3">
        <f t="shared" si="113"/>
        <v>18.888888888888889</v>
      </c>
      <c r="L1455">
        <v>75</v>
      </c>
      <c r="M1455" s="3">
        <f t="shared" si="114"/>
        <v>23.888888888888889</v>
      </c>
      <c r="N1455" t="s">
        <v>31</v>
      </c>
    </row>
    <row r="1456" spans="1:14">
      <c r="A1456" s="8">
        <v>43050</v>
      </c>
      <c r="B1456" s="1">
        <v>1462.0972222222222</v>
      </c>
      <c r="C1456">
        <v>55</v>
      </c>
      <c r="D1456" s="3">
        <f t="shared" si="110"/>
        <v>12.777777777777777</v>
      </c>
      <c r="E1456">
        <v>0</v>
      </c>
      <c r="F1456">
        <f t="shared" si="111"/>
        <v>0</v>
      </c>
      <c r="G1456">
        <v>0</v>
      </c>
      <c r="H1456" s="9">
        <f t="shared" si="112"/>
        <v>0</v>
      </c>
      <c r="I1456" t="s">
        <v>3</v>
      </c>
      <c r="J1456">
        <v>68</v>
      </c>
      <c r="K1456" s="3">
        <f t="shared" si="113"/>
        <v>20</v>
      </c>
      <c r="L1456">
        <v>67</v>
      </c>
      <c r="M1456" s="3">
        <f t="shared" si="114"/>
        <v>19.444444444444443</v>
      </c>
      <c r="N1456" t="s">
        <v>31</v>
      </c>
    </row>
    <row r="1457" spans="1:14">
      <c r="A1457" s="8">
        <v>43050</v>
      </c>
      <c r="B1457" s="1">
        <v>1462.1041666666667</v>
      </c>
      <c r="C1457">
        <v>55</v>
      </c>
      <c r="D1457" s="3">
        <f t="shared" si="110"/>
        <v>12.777777777777777</v>
      </c>
      <c r="E1457">
        <v>0</v>
      </c>
      <c r="F1457">
        <f t="shared" si="111"/>
        <v>0</v>
      </c>
      <c r="G1457">
        <v>0</v>
      </c>
      <c r="H1457" s="9">
        <f t="shared" si="112"/>
        <v>0</v>
      </c>
      <c r="I1457" t="s">
        <v>3</v>
      </c>
      <c r="J1457">
        <v>65</v>
      </c>
      <c r="K1457" s="3">
        <f t="shared" si="113"/>
        <v>18.333333333333332</v>
      </c>
      <c r="L1457">
        <v>68</v>
      </c>
      <c r="M1457" s="3">
        <f t="shared" si="114"/>
        <v>20</v>
      </c>
      <c r="N1457" t="s">
        <v>31</v>
      </c>
    </row>
    <row r="1458" spans="1:14">
      <c r="A1458" s="8">
        <v>43050</v>
      </c>
      <c r="B1458" s="1">
        <v>1462.1111111111111</v>
      </c>
      <c r="C1458">
        <v>55</v>
      </c>
      <c r="D1458" s="3">
        <f t="shared" si="110"/>
        <v>12.777777777777777</v>
      </c>
      <c r="E1458">
        <v>0</v>
      </c>
      <c r="F1458">
        <f t="shared" si="111"/>
        <v>0</v>
      </c>
      <c r="G1458">
        <v>0</v>
      </c>
      <c r="H1458" s="9">
        <f t="shared" si="112"/>
        <v>0</v>
      </c>
      <c r="I1458" t="s">
        <v>3</v>
      </c>
      <c r="J1458">
        <v>66</v>
      </c>
      <c r="K1458" s="3">
        <f t="shared" si="113"/>
        <v>18.888888888888889</v>
      </c>
      <c r="L1458">
        <v>72</v>
      </c>
      <c r="M1458" s="3">
        <f t="shared" si="114"/>
        <v>22.222222222222221</v>
      </c>
      <c r="N1458" t="s">
        <v>31</v>
      </c>
    </row>
    <row r="1459" spans="1:14">
      <c r="A1459" s="8">
        <v>43050</v>
      </c>
      <c r="B1459" s="1">
        <v>1462.1180555555557</v>
      </c>
      <c r="C1459">
        <v>55</v>
      </c>
      <c r="D1459" s="3">
        <f t="shared" si="110"/>
        <v>12.777777777777777</v>
      </c>
      <c r="E1459">
        <v>0</v>
      </c>
      <c r="F1459">
        <f t="shared" si="111"/>
        <v>0</v>
      </c>
      <c r="G1459">
        <v>1</v>
      </c>
      <c r="H1459" s="9">
        <f t="shared" si="112"/>
        <v>0.44703999999999999</v>
      </c>
      <c r="I1459" t="s">
        <v>5</v>
      </c>
      <c r="J1459">
        <v>70</v>
      </c>
      <c r="K1459" s="3">
        <f t="shared" si="113"/>
        <v>21.111111111111111</v>
      </c>
      <c r="L1459">
        <v>69</v>
      </c>
      <c r="M1459" s="3">
        <f t="shared" si="114"/>
        <v>20.555555555555554</v>
      </c>
      <c r="N1459" t="s">
        <v>31</v>
      </c>
    </row>
    <row r="1460" spans="1:14">
      <c r="A1460" s="8">
        <v>43050</v>
      </c>
      <c r="B1460" s="1">
        <v>1462.125</v>
      </c>
      <c r="C1460">
        <v>55</v>
      </c>
      <c r="D1460" s="3">
        <f t="shared" si="110"/>
        <v>12.777777777777777</v>
      </c>
      <c r="E1460">
        <v>0</v>
      </c>
      <c r="F1460">
        <f t="shared" si="111"/>
        <v>0</v>
      </c>
      <c r="G1460">
        <v>1</v>
      </c>
      <c r="H1460" s="9">
        <f t="shared" si="112"/>
        <v>0.44703999999999999</v>
      </c>
      <c r="I1460" t="s">
        <v>5</v>
      </c>
      <c r="J1460">
        <v>66</v>
      </c>
      <c r="K1460" s="3">
        <f t="shared" si="113"/>
        <v>18.888888888888889</v>
      </c>
      <c r="L1460">
        <v>68</v>
      </c>
      <c r="M1460" s="3">
        <f t="shared" si="114"/>
        <v>20</v>
      </c>
      <c r="N1460" t="s">
        <v>31</v>
      </c>
    </row>
    <row r="1461" spans="1:14">
      <c r="A1461" s="8">
        <v>43050</v>
      </c>
      <c r="B1461" s="1">
        <v>1462.1319444444443</v>
      </c>
      <c r="C1461">
        <v>55</v>
      </c>
      <c r="D1461" s="3">
        <f t="shared" si="110"/>
        <v>12.777777777777777</v>
      </c>
      <c r="E1461">
        <v>0</v>
      </c>
      <c r="F1461">
        <f t="shared" si="111"/>
        <v>0</v>
      </c>
      <c r="G1461">
        <v>0</v>
      </c>
      <c r="H1461" s="9">
        <f t="shared" si="112"/>
        <v>0</v>
      </c>
      <c r="I1461" t="s">
        <v>7</v>
      </c>
      <c r="J1461">
        <v>67</v>
      </c>
      <c r="K1461" s="3">
        <f t="shared" si="113"/>
        <v>19.444444444444443</v>
      </c>
      <c r="L1461">
        <v>70</v>
      </c>
      <c r="M1461" s="3">
        <f t="shared" si="114"/>
        <v>21.111111111111111</v>
      </c>
      <c r="N1461" t="s">
        <v>31</v>
      </c>
    </row>
    <row r="1462" spans="1:14">
      <c r="A1462" s="8">
        <v>43050</v>
      </c>
      <c r="B1462" s="1">
        <v>1462.1388888888889</v>
      </c>
      <c r="C1462">
        <v>55</v>
      </c>
      <c r="D1462" s="3">
        <f t="shared" si="110"/>
        <v>12.777777777777777</v>
      </c>
      <c r="E1462">
        <v>0</v>
      </c>
      <c r="F1462">
        <f t="shared" si="111"/>
        <v>0</v>
      </c>
      <c r="G1462">
        <v>0</v>
      </c>
      <c r="H1462" s="9">
        <f t="shared" si="112"/>
        <v>0</v>
      </c>
      <c r="I1462" t="s">
        <v>3</v>
      </c>
      <c r="J1462">
        <v>70</v>
      </c>
      <c r="K1462" s="3">
        <f t="shared" si="113"/>
        <v>21.111111111111111</v>
      </c>
      <c r="L1462">
        <v>73</v>
      </c>
      <c r="M1462" s="3">
        <f t="shared" si="114"/>
        <v>22.777777777777779</v>
      </c>
      <c r="N1462" t="s">
        <v>31</v>
      </c>
    </row>
    <row r="1463" spans="1:14">
      <c r="A1463" s="8">
        <v>43050</v>
      </c>
      <c r="B1463" s="1">
        <v>1462.1458333333333</v>
      </c>
      <c r="C1463">
        <v>55</v>
      </c>
      <c r="D1463" s="3">
        <f t="shared" si="110"/>
        <v>12.777777777777777</v>
      </c>
      <c r="E1463">
        <v>0</v>
      </c>
      <c r="F1463">
        <f t="shared" si="111"/>
        <v>0</v>
      </c>
      <c r="G1463">
        <v>1</v>
      </c>
      <c r="H1463" s="9">
        <f t="shared" si="112"/>
        <v>0.44703999999999999</v>
      </c>
      <c r="I1463" t="s">
        <v>5</v>
      </c>
      <c r="J1463">
        <v>66</v>
      </c>
      <c r="K1463" s="3">
        <f t="shared" si="113"/>
        <v>18.888888888888889</v>
      </c>
      <c r="L1463">
        <v>68</v>
      </c>
      <c r="M1463" s="3">
        <f t="shared" si="114"/>
        <v>20</v>
      </c>
      <c r="N1463" t="s">
        <v>31</v>
      </c>
    </row>
    <row r="1464" spans="1:14">
      <c r="A1464" s="8">
        <v>43050</v>
      </c>
      <c r="B1464" s="1">
        <v>1462.1527777777778</v>
      </c>
      <c r="C1464">
        <v>54</v>
      </c>
      <c r="D1464" s="3">
        <f t="shared" si="110"/>
        <v>12.222222222222221</v>
      </c>
      <c r="E1464">
        <v>0</v>
      </c>
      <c r="F1464">
        <f t="shared" si="111"/>
        <v>0</v>
      </c>
      <c r="G1464">
        <v>1</v>
      </c>
      <c r="H1464" s="9">
        <f t="shared" si="112"/>
        <v>0.44703999999999999</v>
      </c>
      <c r="I1464" t="s">
        <v>5</v>
      </c>
      <c r="J1464">
        <v>68</v>
      </c>
      <c r="K1464" s="3">
        <f t="shared" si="113"/>
        <v>20</v>
      </c>
      <c r="L1464">
        <v>70</v>
      </c>
      <c r="M1464" s="3">
        <f t="shared" si="114"/>
        <v>21.111111111111111</v>
      </c>
      <c r="N1464" t="s">
        <v>31</v>
      </c>
    </row>
    <row r="1465" spans="1:14">
      <c r="A1465" s="8">
        <v>43050</v>
      </c>
      <c r="B1465" s="1">
        <v>1462.1597222222222</v>
      </c>
      <c r="C1465">
        <v>54</v>
      </c>
      <c r="D1465" s="3">
        <f t="shared" si="110"/>
        <v>12.222222222222221</v>
      </c>
      <c r="E1465">
        <v>0</v>
      </c>
      <c r="F1465">
        <f t="shared" si="111"/>
        <v>0</v>
      </c>
      <c r="G1465">
        <v>0</v>
      </c>
      <c r="H1465" s="9">
        <f t="shared" si="112"/>
        <v>0</v>
      </c>
      <c r="I1465" t="s">
        <v>5</v>
      </c>
      <c r="J1465">
        <v>69</v>
      </c>
      <c r="K1465" s="3">
        <f t="shared" si="113"/>
        <v>20.555555555555554</v>
      </c>
      <c r="L1465">
        <v>76</v>
      </c>
      <c r="M1465" s="3">
        <f t="shared" si="114"/>
        <v>24.444444444444443</v>
      </c>
      <c r="N1465" t="s">
        <v>31</v>
      </c>
    </row>
    <row r="1466" spans="1:14">
      <c r="A1466" s="8">
        <v>43050</v>
      </c>
      <c r="B1466" s="1">
        <v>1462.1666666666667</v>
      </c>
      <c r="C1466">
        <v>54</v>
      </c>
      <c r="D1466" s="3">
        <f t="shared" si="110"/>
        <v>12.222222222222221</v>
      </c>
      <c r="E1466">
        <v>0</v>
      </c>
      <c r="F1466">
        <f t="shared" si="111"/>
        <v>0</v>
      </c>
      <c r="G1466">
        <v>0</v>
      </c>
      <c r="H1466" s="9">
        <f t="shared" si="112"/>
        <v>0</v>
      </c>
      <c r="I1466" t="s">
        <v>5</v>
      </c>
      <c r="J1466">
        <v>66</v>
      </c>
      <c r="K1466" s="3">
        <f t="shared" si="113"/>
        <v>18.888888888888889</v>
      </c>
      <c r="L1466">
        <v>67</v>
      </c>
      <c r="M1466" s="3">
        <f t="shared" si="114"/>
        <v>19.444444444444443</v>
      </c>
      <c r="N1466" t="s">
        <v>31</v>
      </c>
    </row>
    <row r="1467" spans="1:14">
      <c r="A1467" s="8">
        <v>43050</v>
      </c>
      <c r="B1467" s="1">
        <v>1462.1736111111111</v>
      </c>
      <c r="C1467">
        <v>54</v>
      </c>
      <c r="D1467" s="3">
        <f t="shared" si="110"/>
        <v>12.222222222222221</v>
      </c>
      <c r="E1467">
        <v>0</v>
      </c>
      <c r="F1467">
        <f t="shared" si="111"/>
        <v>0</v>
      </c>
      <c r="G1467">
        <v>1</v>
      </c>
      <c r="H1467" s="9">
        <f t="shared" si="112"/>
        <v>0.44703999999999999</v>
      </c>
      <c r="I1467" t="s">
        <v>3</v>
      </c>
      <c r="J1467">
        <v>68</v>
      </c>
      <c r="K1467" s="3">
        <f t="shared" si="113"/>
        <v>20</v>
      </c>
      <c r="L1467">
        <v>69</v>
      </c>
      <c r="M1467" s="3">
        <f t="shared" si="114"/>
        <v>20.555555555555554</v>
      </c>
      <c r="N1467" t="s">
        <v>31</v>
      </c>
    </row>
    <row r="1468" spans="1:14">
      <c r="A1468" s="8">
        <v>43050</v>
      </c>
      <c r="B1468" s="1">
        <v>1462.1805555555557</v>
      </c>
      <c r="C1468">
        <v>54</v>
      </c>
      <c r="D1468" s="3">
        <f t="shared" si="110"/>
        <v>12.222222222222221</v>
      </c>
      <c r="E1468">
        <v>0</v>
      </c>
      <c r="F1468">
        <f t="shared" si="111"/>
        <v>0</v>
      </c>
      <c r="G1468">
        <v>0</v>
      </c>
      <c r="H1468" s="9">
        <f t="shared" si="112"/>
        <v>0</v>
      </c>
      <c r="I1468" t="s">
        <v>3</v>
      </c>
      <c r="J1468">
        <v>69</v>
      </c>
      <c r="K1468" s="3">
        <f t="shared" si="113"/>
        <v>20.555555555555554</v>
      </c>
      <c r="L1468">
        <v>73</v>
      </c>
      <c r="M1468" s="3">
        <f t="shared" si="114"/>
        <v>22.777777777777779</v>
      </c>
      <c r="N1468" t="s">
        <v>31</v>
      </c>
    </row>
    <row r="1469" spans="1:14">
      <c r="A1469" s="8">
        <v>43050</v>
      </c>
      <c r="B1469" s="1">
        <v>1462.1875</v>
      </c>
      <c r="C1469">
        <v>54</v>
      </c>
      <c r="D1469" s="3">
        <f t="shared" si="110"/>
        <v>12.222222222222221</v>
      </c>
      <c r="E1469">
        <v>0</v>
      </c>
      <c r="F1469">
        <f t="shared" si="111"/>
        <v>0</v>
      </c>
      <c r="G1469">
        <v>3</v>
      </c>
      <c r="H1469" s="9">
        <f t="shared" si="112"/>
        <v>1.3411200000000001</v>
      </c>
      <c r="I1469" t="s">
        <v>3</v>
      </c>
      <c r="J1469">
        <v>66</v>
      </c>
      <c r="K1469" s="3">
        <f t="shared" si="113"/>
        <v>18.888888888888889</v>
      </c>
      <c r="L1469">
        <v>67</v>
      </c>
      <c r="M1469" s="3">
        <f t="shared" si="114"/>
        <v>19.444444444444443</v>
      </c>
      <c r="N1469" t="s">
        <v>31</v>
      </c>
    </row>
    <row r="1470" spans="1:14">
      <c r="A1470" s="8">
        <v>43050</v>
      </c>
      <c r="B1470" s="1">
        <v>1462.1944444444443</v>
      </c>
      <c r="C1470">
        <v>54</v>
      </c>
      <c r="D1470" s="3">
        <f t="shared" si="110"/>
        <v>12.222222222222221</v>
      </c>
      <c r="E1470">
        <v>0</v>
      </c>
      <c r="F1470">
        <f t="shared" si="111"/>
        <v>0</v>
      </c>
      <c r="G1470">
        <v>1</v>
      </c>
      <c r="H1470" s="9">
        <f t="shared" si="112"/>
        <v>0.44703999999999999</v>
      </c>
      <c r="I1470" t="s">
        <v>5</v>
      </c>
      <c r="J1470">
        <v>67</v>
      </c>
      <c r="K1470" s="3">
        <f t="shared" si="113"/>
        <v>19.444444444444443</v>
      </c>
      <c r="L1470">
        <v>68</v>
      </c>
      <c r="M1470" s="3">
        <f t="shared" si="114"/>
        <v>20</v>
      </c>
      <c r="N1470" t="s">
        <v>31</v>
      </c>
    </row>
    <row r="1471" spans="1:14">
      <c r="A1471" s="8">
        <v>43050</v>
      </c>
      <c r="B1471" s="1">
        <v>1462.2013888888889</v>
      </c>
      <c r="C1471">
        <v>54</v>
      </c>
      <c r="D1471" s="3">
        <f t="shared" si="110"/>
        <v>12.222222222222221</v>
      </c>
      <c r="E1471">
        <v>0</v>
      </c>
      <c r="F1471">
        <f t="shared" si="111"/>
        <v>0</v>
      </c>
      <c r="G1471">
        <v>0</v>
      </c>
      <c r="H1471" s="9">
        <f t="shared" si="112"/>
        <v>0</v>
      </c>
      <c r="I1471" t="s">
        <v>5</v>
      </c>
      <c r="J1471">
        <v>70</v>
      </c>
      <c r="K1471" s="3">
        <f t="shared" si="113"/>
        <v>21.111111111111111</v>
      </c>
      <c r="L1471">
        <v>70</v>
      </c>
      <c r="M1471" s="3">
        <f t="shared" si="114"/>
        <v>21.111111111111111</v>
      </c>
      <c r="N1471" t="s">
        <v>31</v>
      </c>
    </row>
    <row r="1472" spans="1:14">
      <c r="A1472" s="8">
        <v>43050</v>
      </c>
      <c r="B1472" s="1">
        <v>1462.2083333333333</v>
      </c>
      <c r="C1472">
        <v>54</v>
      </c>
      <c r="D1472" s="3">
        <f t="shared" si="110"/>
        <v>12.222222222222221</v>
      </c>
      <c r="E1472">
        <v>0</v>
      </c>
      <c r="F1472">
        <f t="shared" si="111"/>
        <v>0</v>
      </c>
      <c r="G1472">
        <v>2</v>
      </c>
      <c r="H1472" s="9">
        <f t="shared" si="112"/>
        <v>0.89407999999999999</v>
      </c>
      <c r="I1472" t="s">
        <v>5</v>
      </c>
      <c r="J1472">
        <v>65</v>
      </c>
      <c r="K1472" s="3">
        <f t="shared" si="113"/>
        <v>18.333333333333332</v>
      </c>
      <c r="L1472">
        <v>76</v>
      </c>
      <c r="M1472" s="3">
        <f t="shared" si="114"/>
        <v>24.444444444444443</v>
      </c>
      <c r="N1472" t="s">
        <v>31</v>
      </c>
    </row>
    <row r="1473" spans="1:14">
      <c r="A1473" s="8">
        <v>43050</v>
      </c>
      <c r="B1473" s="1">
        <v>1462.2152777777778</v>
      </c>
      <c r="C1473">
        <v>54</v>
      </c>
      <c r="D1473" s="3">
        <f t="shared" si="110"/>
        <v>12.222222222222221</v>
      </c>
      <c r="E1473">
        <v>0</v>
      </c>
      <c r="F1473">
        <f t="shared" si="111"/>
        <v>0</v>
      </c>
      <c r="G1473">
        <v>0</v>
      </c>
      <c r="H1473" s="9">
        <f t="shared" si="112"/>
        <v>0</v>
      </c>
      <c r="I1473" t="s">
        <v>5</v>
      </c>
      <c r="J1473">
        <v>66</v>
      </c>
      <c r="K1473" s="3">
        <f t="shared" si="113"/>
        <v>18.888888888888889</v>
      </c>
      <c r="L1473">
        <v>67</v>
      </c>
      <c r="M1473" s="3">
        <f t="shared" si="114"/>
        <v>19.444444444444443</v>
      </c>
      <c r="N1473" t="s">
        <v>31</v>
      </c>
    </row>
    <row r="1474" spans="1:14">
      <c r="A1474" s="8">
        <v>43050</v>
      </c>
      <c r="B1474" s="1">
        <v>1462.2222222222222</v>
      </c>
      <c r="C1474">
        <v>54</v>
      </c>
      <c r="D1474" s="3">
        <f t="shared" si="110"/>
        <v>12.222222222222221</v>
      </c>
      <c r="E1474">
        <v>0</v>
      </c>
      <c r="F1474">
        <f t="shared" si="111"/>
        <v>0</v>
      </c>
      <c r="G1474">
        <v>1</v>
      </c>
      <c r="H1474" s="9">
        <f t="shared" si="112"/>
        <v>0.44703999999999999</v>
      </c>
      <c r="I1474" t="s">
        <v>5</v>
      </c>
      <c r="J1474">
        <v>69</v>
      </c>
      <c r="K1474" s="3">
        <f t="shared" si="113"/>
        <v>20.555555555555554</v>
      </c>
      <c r="L1474">
        <v>69</v>
      </c>
      <c r="M1474" s="3">
        <f t="shared" si="114"/>
        <v>20.555555555555554</v>
      </c>
      <c r="N1474" t="s">
        <v>31</v>
      </c>
    </row>
    <row r="1475" spans="1:14">
      <c r="A1475" s="8">
        <v>43050</v>
      </c>
      <c r="B1475" s="1">
        <v>1462.2291666666667</v>
      </c>
      <c r="C1475">
        <v>54</v>
      </c>
      <c r="D1475" s="3">
        <f t="shared" ref="D1475:D1538" si="115">(C1475-32)/1.8</f>
        <v>12.222222222222221</v>
      </c>
      <c r="E1475">
        <v>0</v>
      </c>
      <c r="F1475">
        <f t="shared" ref="F1475:F1538" si="116">E1475*600*0.0001</f>
        <v>0</v>
      </c>
      <c r="G1475">
        <v>0</v>
      </c>
      <c r="H1475" s="9">
        <f t="shared" ref="H1475:H1538" si="117">G1475*0.44704</f>
        <v>0</v>
      </c>
      <c r="I1475" t="s">
        <v>5</v>
      </c>
      <c r="J1475">
        <v>67</v>
      </c>
      <c r="K1475" s="3">
        <f t="shared" ref="K1475:K1538" si="118">(J1475-32)/1.8</f>
        <v>19.444444444444443</v>
      </c>
      <c r="L1475">
        <v>72</v>
      </c>
      <c r="M1475" s="3">
        <f t="shared" ref="M1475:M1538" si="119">(L1475-32)/1.8</f>
        <v>22.222222222222221</v>
      </c>
      <c r="N1475" t="s">
        <v>31</v>
      </c>
    </row>
    <row r="1476" spans="1:14">
      <c r="A1476" s="8">
        <v>43050</v>
      </c>
      <c r="B1476" s="1">
        <v>1462.2361111111111</v>
      </c>
      <c r="C1476">
        <v>54</v>
      </c>
      <c r="D1476" s="3">
        <f t="shared" si="115"/>
        <v>12.222222222222221</v>
      </c>
      <c r="E1476">
        <v>0</v>
      </c>
      <c r="F1476">
        <f t="shared" si="116"/>
        <v>0</v>
      </c>
      <c r="G1476">
        <v>2</v>
      </c>
      <c r="H1476" s="9">
        <f t="shared" si="117"/>
        <v>0.89407999999999999</v>
      </c>
      <c r="I1476" t="s">
        <v>5</v>
      </c>
      <c r="J1476">
        <v>66</v>
      </c>
      <c r="K1476" s="3">
        <f t="shared" si="118"/>
        <v>18.888888888888889</v>
      </c>
      <c r="L1476">
        <v>70</v>
      </c>
      <c r="M1476" s="3">
        <f t="shared" si="119"/>
        <v>21.111111111111111</v>
      </c>
      <c r="N1476" t="s">
        <v>31</v>
      </c>
    </row>
    <row r="1477" spans="1:14">
      <c r="A1477" s="8">
        <v>43050</v>
      </c>
      <c r="B1477" s="1">
        <v>1462.2430555555557</v>
      </c>
      <c r="C1477">
        <v>54</v>
      </c>
      <c r="D1477" s="3">
        <f t="shared" si="115"/>
        <v>12.222222222222221</v>
      </c>
      <c r="E1477">
        <v>0</v>
      </c>
      <c r="F1477">
        <f t="shared" si="116"/>
        <v>0</v>
      </c>
      <c r="G1477">
        <v>1</v>
      </c>
      <c r="H1477" s="9">
        <f t="shared" si="117"/>
        <v>0.44703999999999999</v>
      </c>
      <c r="I1477" t="s">
        <v>5</v>
      </c>
      <c r="J1477">
        <v>68</v>
      </c>
      <c r="K1477" s="3">
        <f t="shared" si="118"/>
        <v>20</v>
      </c>
      <c r="L1477">
        <v>68</v>
      </c>
      <c r="M1477" s="3">
        <f t="shared" si="119"/>
        <v>20</v>
      </c>
      <c r="N1477" t="s">
        <v>31</v>
      </c>
    </row>
    <row r="1478" spans="1:14">
      <c r="A1478" s="8">
        <v>43050</v>
      </c>
      <c r="B1478" s="1">
        <v>1462.25</v>
      </c>
      <c r="C1478">
        <v>54</v>
      </c>
      <c r="D1478" s="3">
        <f t="shared" si="115"/>
        <v>12.222222222222221</v>
      </c>
      <c r="E1478">
        <v>0</v>
      </c>
      <c r="F1478">
        <f t="shared" si="116"/>
        <v>0</v>
      </c>
      <c r="G1478">
        <v>0</v>
      </c>
      <c r="H1478" s="9">
        <f t="shared" si="117"/>
        <v>0</v>
      </c>
      <c r="I1478" t="s">
        <v>5</v>
      </c>
      <c r="J1478">
        <v>70</v>
      </c>
      <c r="K1478" s="3">
        <f t="shared" si="118"/>
        <v>21.111111111111111</v>
      </c>
      <c r="L1478">
        <v>70</v>
      </c>
      <c r="M1478" s="3">
        <f t="shared" si="119"/>
        <v>21.111111111111111</v>
      </c>
      <c r="N1478" t="s">
        <v>31</v>
      </c>
    </row>
    <row r="1479" spans="1:14">
      <c r="A1479" s="8">
        <v>43050</v>
      </c>
      <c r="B1479" s="1">
        <v>1462.2569444444443</v>
      </c>
      <c r="C1479">
        <v>54</v>
      </c>
      <c r="D1479" s="3">
        <f t="shared" si="115"/>
        <v>12.222222222222221</v>
      </c>
      <c r="E1479">
        <v>0</v>
      </c>
      <c r="F1479">
        <f t="shared" si="116"/>
        <v>0</v>
      </c>
      <c r="G1479">
        <v>0</v>
      </c>
      <c r="H1479" s="9">
        <f t="shared" si="117"/>
        <v>0</v>
      </c>
      <c r="I1479" t="s">
        <v>5</v>
      </c>
      <c r="J1479">
        <v>65</v>
      </c>
      <c r="K1479" s="3">
        <f t="shared" si="118"/>
        <v>18.333333333333332</v>
      </c>
      <c r="L1479">
        <v>76</v>
      </c>
      <c r="M1479" s="3">
        <f t="shared" si="119"/>
        <v>24.444444444444443</v>
      </c>
      <c r="N1479" t="s">
        <v>31</v>
      </c>
    </row>
    <row r="1480" spans="1:14">
      <c r="A1480" s="8">
        <v>43050</v>
      </c>
      <c r="B1480" s="1">
        <v>1462.2638888888889</v>
      </c>
      <c r="C1480">
        <v>53</v>
      </c>
      <c r="D1480" s="3">
        <f t="shared" si="115"/>
        <v>11.666666666666666</v>
      </c>
      <c r="E1480">
        <v>0</v>
      </c>
      <c r="F1480">
        <f t="shared" si="116"/>
        <v>0</v>
      </c>
      <c r="G1480">
        <v>1</v>
      </c>
      <c r="H1480" s="9">
        <f t="shared" si="117"/>
        <v>0.44703999999999999</v>
      </c>
      <c r="I1480" t="s">
        <v>5</v>
      </c>
      <c r="J1480">
        <v>66</v>
      </c>
      <c r="K1480" s="3">
        <f t="shared" si="118"/>
        <v>18.888888888888889</v>
      </c>
      <c r="L1480">
        <v>67</v>
      </c>
      <c r="M1480" s="3">
        <f t="shared" si="119"/>
        <v>19.444444444444443</v>
      </c>
      <c r="N1480" t="s">
        <v>31</v>
      </c>
    </row>
    <row r="1481" spans="1:14">
      <c r="A1481" s="8">
        <v>43050</v>
      </c>
      <c r="B1481" s="1">
        <v>1462.2708333333333</v>
      </c>
      <c r="C1481">
        <v>53</v>
      </c>
      <c r="D1481" s="3">
        <f t="shared" si="115"/>
        <v>11.666666666666666</v>
      </c>
      <c r="E1481">
        <v>0</v>
      </c>
      <c r="F1481">
        <f t="shared" si="116"/>
        <v>0</v>
      </c>
      <c r="G1481">
        <v>0</v>
      </c>
      <c r="H1481" s="9">
        <f t="shared" si="117"/>
        <v>0</v>
      </c>
      <c r="I1481" t="s">
        <v>5</v>
      </c>
      <c r="J1481">
        <v>69</v>
      </c>
      <c r="K1481" s="3">
        <f t="shared" si="118"/>
        <v>20.555555555555554</v>
      </c>
      <c r="L1481">
        <v>68</v>
      </c>
      <c r="M1481" s="3">
        <f t="shared" si="119"/>
        <v>20</v>
      </c>
      <c r="N1481" t="s">
        <v>31</v>
      </c>
    </row>
    <row r="1482" spans="1:14">
      <c r="A1482" s="8">
        <v>43050</v>
      </c>
      <c r="B1482" s="1">
        <v>1462.2777777777778</v>
      </c>
      <c r="C1482">
        <v>53</v>
      </c>
      <c r="D1482" s="3">
        <f t="shared" si="115"/>
        <v>11.666666666666666</v>
      </c>
      <c r="E1482">
        <v>0</v>
      </c>
      <c r="F1482">
        <f t="shared" si="116"/>
        <v>0</v>
      </c>
      <c r="G1482">
        <v>1</v>
      </c>
      <c r="H1482" s="9">
        <f t="shared" si="117"/>
        <v>0.44703999999999999</v>
      </c>
      <c r="I1482" t="s">
        <v>5</v>
      </c>
      <c r="J1482">
        <v>67</v>
      </c>
      <c r="K1482" s="3">
        <f t="shared" si="118"/>
        <v>19.444444444444443</v>
      </c>
      <c r="L1482">
        <v>71</v>
      </c>
      <c r="M1482" s="3">
        <f t="shared" si="119"/>
        <v>21.666666666666668</v>
      </c>
      <c r="N1482" t="s">
        <v>31</v>
      </c>
    </row>
    <row r="1483" spans="1:14">
      <c r="A1483" s="8">
        <v>43050</v>
      </c>
      <c r="B1483" s="1">
        <v>1462.2847222222222</v>
      </c>
      <c r="C1483">
        <v>53</v>
      </c>
      <c r="D1483" s="3">
        <f t="shared" si="115"/>
        <v>11.666666666666666</v>
      </c>
      <c r="E1483">
        <v>0</v>
      </c>
      <c r="F1483">
        <f t="shared" si="116"/>
        <v>0</v>
      </c>
      <c r="G1483">
        <v>1</v>
      </c>
      <c r="H1483" s="9">
        <f t="shared" si="117"/>
        <v>0.44703999999999999</v>
      </c>
      <c r="I1483" t="s">
        <v>5</v>
      </c>
      <c r="J1483">
        <v>66</v>
      </c>
      <c r="K1483" s="3">
        <f t="shared" si="118"/>
        <v>18.888888888888889</v>
      </c>
      <c r="L1483">
        <v>75</v>
      </c>
      <c r="M1483" s="3">
        <f t="shared" si="119"/>
        <v>23.888888888888889</v>
      </c>
      <c r="N1483" t="s">
        <v>31</v>
      </c>
    </row>
    <row r="1484" spans="1:14">
      <c r="A1484" s="8">
        <v>43050</v>
      </c>
      <c r="B1484" s="1">
        <v>1462.2916666666667</v>
      </c>
      <c r="C1484">
        <v>53</v>
      </c>
      <c r="D1484" s="3">
        <f t="shared" si="115"/>
        <v>11.666666666666666</v>
      </c>
      <c r="E1484">
        <v>0</v>
      </c>
      <c r="F1484">
        <f t="shared" si="116"/>
        <v>0</v>
      </c>
      <c r="G1484">
        <v>0</v>
      </c>
      <c r="H1484" s="9">
        <f t="shared" si="117"/>
        <v>0</v>
      </c>
      <c r="I1484" t="s">
        <v>5</v>
      </c>
      <c r="J1484">
        <v>66</v>
      </c>
      <c r="K1484" s="3">
        <f t="shared" si="118"/>
        <v>18.888888888888889</v>
      </c>
      <c r="L1484">
        <v>67</v>
      </c>
      <c r="M1484" s="3">
        <f t="shared" si="119"/>
        <v>19.444444444444443</v>
      </c>
      <c r="N1484" t="s">
        <v>31</v>
      </c>
    </row>
    <row r="1485" spans="1:14">
      <c r="A1485" s="8">
        <v>43050</v>
      </c>
      <c r="B1485" s="1">
        <v>1462.2986111111111</v>
      </c>
      <c r="C1485">
        <v>53</v>
      </c>
      <c r="D1485" s="3">
        <f t="shared" si="115"/>
        <v>11.666666666666666</v>
      </c>
      <c r="E1485">
        <v>0</v>
      </c>
      <c r="F1485">
        <f t="shared" si="116"/>
        <v>0</v>
      </c>
      <c r="G1485">
        <v>0</v>
      </c>
      <c r="H1485" s="9">
        <f t="shared" si="117"/>
        <v>0</v>
      </c>
      <c r="I1485" t="s">
        <v>5</v>
      </c>
      <c r="J1485">
        <v>69</v>
      </c>
      <c r="K1485" s="3">
        <f t="shared" si="118"/>
        <v>20.555555555555554</v>
      </c>
      <c r="L1485">
        <v>68</v>
      </c>
      <c r="M1485" s="3">
        <f t="shared" si="119"/>
        <v>20</v>
      </c>
      <c r="N1485" t="s">
        <v>31</v>
      </c>
    </row>
    <row r="1486" spans="1:14">
      <c r="A1486" s="8">
        <v>43050</v>
      </c>
      <c r="B1486" s="1">
        <v>1462.3055555555557</v>
      </c>
      <c r="C1486">
        <v>53</v>
      </c>
      <c r="D1486" s="3">
        <f t="shared" si="115"/>
        <v>11.666666666666666</v>
      </c>
      <c r="E1486">
        <v>0</v>
      </c>
      <c r="F1486">
        <f t="shared" si="116"/>
        <v>0</v>
      </c>
      <c r="G1486">
        <v>0</v>
      </c>
      <c r="H1486" s="9">
        <f t="shared" si="117"/>
        <v>0</v>
      </c>
      <c r="I1486" t="s">
        <v>5</v>
      </c>
      <c r="J1486">
        <v>69</v>
      </c>
      <c r="K1486" s="3">
        <f t="shared" si="118"/>
        <v>20.555555555555554</v>
      </c>
      <c r="L1486">
        <v>71</v>
      </c>
      <c r="M1486" s="3">
        <f t="shared" si="119"/>
        <v>21.666666666666668</v>
      </c>
      <c r="N1486" t="s">
        <v>31</v>
      </c>
    </row>
    <row r="1487" spans="1:14">
      <c r="A1487" s="8">
        <v>43050</v>
      </c>
      <c r="B1487" s="1">
        <v>1462.3125</v>
      </c>
      <c r="C1487">
        <v>53</v>
      </c>
      <c r="D1487" s="3">
        <f t="shared" si="115"/>
        <v>11.666666666666666</v>
      </c>
      <c r="E1487">
        <v>0</v>
      </c>
      <c r="F1487">
        <f t="shared" si="116"/>
        <v>0</v>
      </c>
      <c r="G1487">
        <v>0</v>
      </c>
      <c r="H1487" s="9">
        <f t="shared" si="117"/>
        <v>0</v>
      </c>
      <c r="I1487" t="s">
        <v>3</v>
      </c>
      <c r="J1487">
        <v>66</v>
      </c>
      <c r="K1487" s="3">
        <f t="shared" si="118"/>
        <v>18.888888888888889</v>
      </c>
      <c r="L1487">
        <v>73</v>
      </c>
      <c r="M1487" s="3">
        <f t="shared" si="119"/>
        <v>22.777777777777779</v>
      </c>
      <c r="N1487" t="s">
        <v>31</v>
      </c>
    </row>
    <row r="1488" spans="1:14">
      <c r="A1488" s="8">
        <v>43050</v>
      </c>
      <c r="B1488" s="1">
        <v>1462.3194444444443</v>
      </c>
      <c r="C1488">
        <v>53</v>
      </c>
      <c r="D1488" s="3">
        <f t="shared" si="115"/>
        <v>11.666666666666666</v>
      </c>
      <c r="E1488">
        <v>0</v>
      </c>
      <c r="F1488">
        <f t="shared" si="116"/>
        <v>0</v>
      </c>
      <c r="G1488">
        <v>0</v>
      </c>
      <c r="H1488" s="9">
        <f t="shared" si="117"/>
        <v>0</v>
      </c>
      <c r="I1488" t="s">
        <v>5</v>
      </c>
      <c r="J1488">
        <v>67</v>
      </c>
      <c r="K1488" s="3">
        <f t="shared" si="118"/>
        <v>19.444444444444443</v>
      </c>
      <c r="L1488">
        <v>68</v>
      </c>
      <c r="M1488" s="3">
        <f t="shared" si="119"/>
        <v>20</v>
      </c>
      <c r="N1488" t="s">
        <v>31</v>
      </c>
    </row>
    <row r="1489" spans="1:14">
      <c r="A1489" s="8">
        <v>43050</v>
      </c>
      <c r="B1489" s="1">
        <v>1462.3263888888889</v>
      </c>
      <c r="C1489">
        <v>54</v>
      </c>
      <c r="D1489" s="3">
        <f t="shared" si="115"/>
        <v>12.222222222222221</v>
      </c>
      <c r="E1489">
        <v>0</v>
      </c>
      <c r="F1489">
        <f t="shared" si="116"/>
        <v>0</v>
      </c>
      <c r="G1489">
        <v>0</v>
      </c>
      <c r="H1489" s="9">
        <f t="shared" si="117"/>
        <v>0</v>
      </c>
      <c r="I1489" t="s">
        <v>5</v>
      </c>
      <c r="J1489">
        <v>70</v>
      </c>
      <c r="K1489" s="3">
        <f t="shared" si="118"/>
        <v>21.111111111111111</v>
      </c>
      <c r="L1489">
        <v>70</v>
      </c>
      <c r="M1489" s="3">
        <f t="shared" si="119"/>
        <v>21.111111111111111</v>
      </c>
      <c r="N1489" t="s">
        <v>31</v>
      </c>
    </row>
    <row r="1490" spans="1:14">
      <c r="A1490" s="8">
        <v>43050</v>
      </c>
      <c r="B1490" s="1">
        <v>1462.3333333333333</v>
      </c>
      <c r="C1490">
        <v>56</v>
      </c>
      <c r="D1490" s="3">
        <f t="shared" si="115"/>
        <v>13.333333333333332</v>
      </c>
      <c r="E1490">
        <v>10</v>
      </c>
      <c r="F1490">
        <f t="shared" si="116"/>
        <v>0.6</v>
      </c>
      <c r="G1490">
        <v>1</v>
      </c>
      <c r="H1490" s="9">
        <f t="shared" si="117"/>
        <v>0.44703999999999999</v>
      </c>
      <c r="I1490" t="s">
        <v>3</v>
      </c>
      <c r="J1490">
        <v>66</v>
      </c>
      <c r="K1490" s="3">
        <f t="shared" si="118"/>
        <v>18.888888888888889</v>
      </c>
      <c r="L1490">
        <v>72</v>
      </c>
      <c r="M1490" s="3">
        <f t="shared" si="119"/>
        <v>22.222222222222221</v>
      </c>
      <c r="N1490" t="s">
        <v>31</v>
      </c>
    </row>
    <row r="1491" spans="1:14">
      <c r="A1491" s="8">
        <v>43050</v>
      </c>
      <c r="B1491" s="1">
        <v>1462.3402777777778</v>
      </c>
      <c r="C1491">
        <v>55</v>
      </c>
      <c r="D1491" s="3">
        <f t="shared" si="115"/>
        <v>12.777777777777777</v>
      </c>
      <c r="E1491">
        <v>0</v>
      </c>
      <c r="F1491">
        <f t="shared" si="116"/>
        <v>0</v>
      </c>
      <c r="G1491">
        <v>0</v>
      </c>
      <c r="H1491" s="9">
        <f t="shared" si="117"/>
        <v>0</v>
      </c>
      <c r="I1491" t="s">
        <v>5</v>
      </c>
      <c r="J1491">
        <v>68</v>
      </c>
      <c r="K1491" s="3">
        <f t="shared" si="118"/>
        <v>20</v>
      </c>
      <c r="L1491">
        <v>68</v>
      </c>
      <c r="M1491" s="3">
        <f t="shared" si="119"/>
        <v>20</v>
      </c>
      <c r="N1491" t="s">
        <v>31</v>
      </c>
    </row>
    <row r="1492" spans="1:14">
      <c r="A1492" s="8">
        <v>43050</v>
      </c>
      <c r="B1492" s="1">
        <v>1462.3472222222222</v>
      </c>
      <c r="C1492">
        <v>55</v>
      </c>
      <c r="D1492" s="3">
        <f t="shared" si="115"/>
        <v>12.777777777777777</v>
      </c>
      <c r="E1492">
        <v>0</v>
      </c>
      <c r="F1492">
        <f t="shared" si="116"/>
        <v>0</v>
      </c>
      <c r="G1492">
        <v>0</v>
      </c>
      <c r="H1492" s="9">
        <f t="shared" si="117"/>
        <v>0</v>
      </c>
      <c r="I1492" t="s">
        <v>5</v>
      </c>
      <c r="J1492">
        <v>65</v>
      </c>
      <c r="K1492" s="3">
        <f t="shared" si="118"/>
        <v>18.333333333333332</v>
      </c>
      <c r="L1492">
        <v>75</v>
      </c>
      <c r="M1492" s="3">
        <f t="shared" si="119"/>
        <v>23.888888888888889</v>
      </c>
      <c r="N1492" t="s">
        <v>31</v>
      </c>
    </row>
    <row r="1493" spans="1:14">
      <c r="A1493" s="8">
        <v>43050</v>
      </c>
      <c r="B1493" s="1">
        <v>1462.3541666666667</v>
      </c>
      <c r="C1493">
        <v>55</v>
      </c>
      <c r="D1493" s="3">
        <f t="shared" si="115"/>
        <v>12.777777777777777</v>
      </c>
      <c r="E1493">
        <v>30</v>
      </c>
      <c r="F1493">
        <f t="shared" si="116"/>
        <v>1.8</v>
      </c>
      <c r="G1493">
        <v>0</v>
      </c>
      <c r="H1493" s="9">
        <f t="shared" si="117"/>
        <v>0</v>
      </c>
      <c r="I1493" t="s">
        <v>5</v>
      </c>
      <c r="J1493">
        <v>67</v>
      </c>
      <c r="K1493" s="3">
        <f t="shared" si="118"/>
        <v>19.444444444444443</v>
      </c>
      <c r="L1493">
        <v>68</v>
      </c>
      <c r="M1493" s="3">
        <f t="shared" si="119"/>
        <v>20</v>
      </c>
      <c r="N1493" t="s">
        <v>31</v>
      </c>
    </row>
    <row r="1494" spans="1:14">
      <c r="A1494" s="8">
        <v>43050</v>
      </c>
      <c r="B1494" s="1">
        <v>1462.3611111111111</v>
      </c>
      <c r="C1494">
        <v>58</v>
      </c>
      <c r="D1494" s="3">
        <f t="shared" si="115"/>
        <v>14.444444444444445</v>
      </c>
      <c r="E1494">
        <v>70</v>
      </c>
      <c r="F1494">
        <f t="shared" si="116"/>
        <v>4.2</v>
      </c>
      <c r="G1494">
        <v>0</v>
      </c>
      <c r="H1494" s="9">
        <f t="shared" si="117"/>
        <v>0</v>
      </c>
      <c r="I1494" t="s">
        <v>5</v>
      </c>
      <c r="J1494">
        <v>66</v>
      </c>
      <c r="K1494" s="3">
        <f t="shared" si="118"/>
        <v>18.888888888888889</v>
      </c>
      <c r="L1494">
        <v>72</v>
      </c>
      <c r="M1494" s="3">
        <f t="shared" si="119"/>
        <v>22.222222222222221</v>
      </c>
      <c r="N1494" t="s">
        <v>31</v>
      </c>
    </row>
    <row r="1495" spans="1:14">
      <c r="A1495" s="8">
        <v>43050</v>
      </c>
      <c r="B1495" s="1">
        <v>1462.3680555555557</v>
      </c>
      <c r="C1495">
        <v>60</v>
      </c>
      <c r="D1495" s="3">
        <f t="shared" si="115"/>
        <v>15.555555555555555</v>
      </c>
      <c r="E1495">
        <v>90</v>
      </c>
      <c r="F1495">
        <f t="shared" si="116"/>
        <v>5.4</v>
      </c>
      <c r="G1495">
        <v>0</v>
      </c>
      <c r="H1495" s="9">
        <f t="shared" si="117"/>
        <v>0</v>
      </c>
      <c r="I1495" t="s">
        <v>3</v>
      </c>
      <c r="J1495">
        <v>71</v>
      </c>
      <c r="K1495" s="3">
        <f t="shared" si="118"/>
        <v>21.666666666666668</v>
      </c>
      <c r="L1495">
        <v>68</v>
      </c>
      <c r="M1495" s="3">
        <f t="shared" si="119"/>
        <v>20</v>
      </c>
      <c r="N1495" t="s">
        <v>31</v>
      </c>
    </row>
    <row r="1496" spans="1:14">
      <c r="A1496" s="8">
        <v>43050</v>
      </c>
      <c r="B1496" s="1">
        <v>1462.375</v>
      </c>
      <c r="C1496">
        <v>61</v>
      </c>
      <c r="D1496" s="3">
        <f t="shared" si="115"/>
        <v>16.111111111111111</v>
      </c>
      <c r="E1496">
        <v>110</v>
      </c>
      <c r="F1496">
        <f t="shared" si="116"/>
        <v>6.6000000000000005</v>
      </c>
      <c r="G1496">
        <v>0</v>
      </c>
      <c r="H1496" s="9">
        <f t="shared" si="117"/>
        <v>0</v>
      </c>
      <c r="I1496" t="s">
        <v>5</v>
      </c>
      <c r="J1496">
        <v>67</v>
      </c>
      <c r="K1496" s="3">
        <f t="shared" si="118"/>
        <v>19.444444444444443</v>
      </c>
      <c r="L1496">
        <v>67</v>
      </c>
      <c r="M1496" s="3">
        <f t="shared" si="119"/>
        <v>19.444444444444443</v>
      </c>
      <c r="N1496" t="s">
        <v>31</v>
      </c>
    </row>
    <row r="1497" spans="1:14">
      <c r="A1497" s="8">
        <v>43050</v>
      </c>
      <c r="B1497" s="1">
        <v>1462.3819444444443</v>
      </c>
      <c r="C1497">
        <v>62</v>
      </c>
      <c r="D1497" s="3">
        <f t="shared" si="115"/>
        <v>16.666666666666668</v>
      </c>
      <c r="E1497">
        <v>130</v>
      </c>
      <c r="F1497">
        <f t="shared" si="116"/>
        <v>7.8000000000000007</v>
      </c>
      <c r="G1497">
        <v>0</v>
      </c>
      <c r="H1497" s="9">
        <f t="shared" si="117"/>
        <v>0</v>
      </c>
      <c r="I1497" t="s">
        <v>3</v>
      </c>
      <c r="J1497">
        <v>67</v>
      </c>
      <c r="K1497" s="3">
        <f t="shared" si="118"/>
        <v>19.444444444444443</v>
      </c>
      <c r="L1497">
        <v>71</v>
      </c>
      <c r="M1497" s="3">
        <f t="shared" si="119"/>
        <v>21.666666666666668</v>
      </c>
      <c r="N1497" t="s">
        <v>31</v>
      </c>
    </row>
    <row r="1498" spans="1:14">
      <c r="A1498" s="8">
        <v>43050</v>
      </c>
      <c r="B1498" s="1">
        <v>1462.3888888888889</v>
      </c>
      <c r="C1498">
        <v>62</v>
      </c>
      <c r="D1498" s="3">
        <f t="shared" si="115"/>
        <v>16.666666666666668</v>
      </c>
      <c r="E1498">
        <v>150</v>
      </c>
      <c r="F1498">
        <f t="shared" si="116"/>
        <v>9</v>
      </c>
      <c r="G1498">
        <v>0</v>
      </c>
      <c r="H1498" s="9">
        <f t="shared" si="117"/>
        <v>0</v>
      </c>
      <c r="I1498" t="s">
        <v>5</v>
      </c>
      <c r="J1498">
        <v>67</v>
      </c>
      <c r="K1498" s="3">
        <f t="shared" si="118"/>
        <v>19.444444444444443</v>
      </c>
      <c r="L1498">
        <v>69</v>
      </c>
      <c r="M1498" s="3">
        <f t="shared" si="119"/>
        <v>20.555555555555554</v>
      </c>
      <c r="N1498" t="s">
        <v>31</v>
      </c>
    </row>
    <row r="1499" spans="1:14">
      <c r="A1499" s="8">
        <v>43050</v>
      </c>
      <c r="B1499" s="1">
        <v>1462.3958333333333</v>
      </c>
      <c r="C1499">
        <v>63</v>
      </c>
      <c r="D1499" s="3">
        <f t="shared" si="115"/>
        <v>17.222222222222221</v>
      </c>
      <c r="E1499">
        <v>170</v>
      </c>
      <c r="F1499">
        <f t="shared" si="116"/>
        <v>10.200000000000001</v>
      </c>
      <c r="G1499">
        <v>0</v>
      </c>
      <c r="H1499" s="9">
        <f t="shared" si="117"/>
        <v>0</v>
      </c>
      <c r="I1499" t="s">
        <v>5</v>
      </c>
      <c r="J1499">
        <v>68</v>
      </c>
      <c r="K1499" s="3">
        <f t="shared" si="118"/>
        <v>20</v>
      </c>
      <c r="L1499">
        <v>69</v>
      </c>
      <c r="M1499" s="3">
        <f t="shared" si="119"/>
        <v>20.555555555555554</v>
      </c>
      <c r="N1499" t="s">
        <v>31</v>
      </c>
    </row>
    <row r="1500" spans="1:14">
      <c r="A1500" s="8">
        <v>43050</v>
      </c>
      <c r="B1500" s="1">
        <v>1462.4027777777778</v>
      </c>
      <c r="C1500">
        <v>64</v>
      </c>
      <c r="D1500" s="3">
        <f t="shared" si="115"/>
        <v>17.777777777777779</v>
      </c>
      <c r="E1500">
        <v>190</v>
      </c>
      <c r="F1500">
        <f t="shared" si="116"/>
        <v>11.4</v>
      </c>
      <c r="G1500">
        <v>1</v>
      </c>
      <c r="H1500" s="9">
        <f t="shared" si="117"/>
        <v>0.44703999999999999</v>
      </c>
      <c r="I1500" t="s">
        <v>5</v>
      </c>
      <c r="J1500">
        <v>68</v>
      </c>
      <c r="K1500" s="3">
        <f t="shared" si="118"/>
        <v>20</v>
      </c>
      <c r="L1500">
        <v>70</v>
      </c>
      <c r="M1500" s="3">
        <f t="shared" si="119"/>
        <v>21.111111111111111</v>
      </c>
      <c r="N1500" t="s">
        <v>31</v>
      </c>
    </row>
    <row r="1501" spans="1:14">
      <c r="A1501" s="8">
        <v>43050</v>
      </c>
      <c r="B1501" s="1">
        <v>1462.4097222222222</v>
      </c>
      <c r="C1501">
        <v>65</v>
      </c>
      <c r="D1501" s="3">
        <f t="shared" si="115"/>
        <v>18.333333333333332</v>
      </c>
      <c r="E1501">
        <v>210</v>
      </c>
      <c r="F1501">
        <f t="shared" si="116"/>
        <v>12.600000000000001</v>
      </c>
      <c r="G1501">
        <v>0</v>
      </c>
      <c r="H1501" s="9">
        <f t="shared" si="117"/>
        <v>0</v>
      </c>
      <c r="I1501" t="s">
        <v>5</v>
      </c>
      <c r="J1501">
        <v>70</v>
      </c>
      <c r="K1501" s="3">
        <f t="shared" si="118"/>
        <v>21.111111111111111</v>
      </c>
      <c r="L1501">
        <v>70</v>
      </c>
      <c r="M1501" s="3">
        <f t="shared" si="119"/>
        <v>21.111111111111111</v>
      </c>
      <c r="N1501" t="s">
        <v>31</v>
      </c>
    </row>
    <row r="1502" spans="1:14">
      <c r="A1502" s="8">
        <v>43050</v>
      </c>
      <c r="B1502" s="1">
        <v>1462.4166666666667</v>
      </c>
      <c r="C1502">
        <v>67</v>
      </c>
      <c r="D1502" s="3">
        <f t="shared" si="115"/>
        <v>19.444444444444443</v>
      </c>
      <c r="E1502">
        <v>220</v>
      </c>
      <c r="F1502">
        <f t="shared" si="116"/>
        <v>13.200000000000001</v>
      </c>
      <c r="G1502">
        <v>3</v>
      </c>
      <c r="H1502" s="9">
        <f t="shared" si="117"/>
        <v>1.3411200000000001</v>
      </c>
      <c r="I1502" t="s">
        <v>5</v>
      </c>
      <c r="J1502">
        <v>71</v>
      </c>
      <c r="K1502" s="3">
        <f t="shared" si="118"/>
        <v>21.666666666666668</v>
      </c>
      <c r="L1502">
        <v>71</v>
      </c>
      <c r="M1502" s="3">
        <f t="shared" si="119"/>
        <v>21.666666666666668</v>
      </c>
      <c r="N1502" t="s">
        <v>31</v>
      </c>
    </row>
    <row r="1503" spans="1:14">
      <c r="A1503" s="8">
        <v>43050</v>
      </c>
      <c r="B1503" s="1">
        <v>1462.4236111111111</v>
      </c>
      <c r="C1503">
        <v>68</v>
      </c>
      <c r="D1503" s="3">
        <f t="shared" si="115"/>
        <v>20</v>
      </c>
      <c r="E1503">
        <v>250</v>
      </c>
      <c r="F1503">
        <f t="shared" si="116"/>
        <v>15</v>
      </c>
      <c r="G1503">
        <v>0</v>
      </c>
      <c r="H1503" s="9">
        <f t="shared" si="117"/>
        <v>0</v>
      </c>
      <c r="I1503" t="s">
        <v>2</v>
      </c>
      <c r="J1503">
        <v>73</v>
      </c>
      <c r="K1503" s="3">
        <f t="shared" si="118"/>
        <v>22.777777777777779</v>
      </c>
      <c r="L1503">
        <v>73</v>
      </c>
      <c r="M1503" s="3">
        <f t="shared" si="119"/>
        <v>22.777777777777779</v>
      </c>
      <c r="N1503" t="s">
        <v>31</v>
      </c>
    </row>
    <row r="1504" spans="1:14">
      <c r="A1504" s="8">
        <v>43050</v>
      </c>
      <c r="B1504" s="1">
        <v>1462.4305555555557</v>
      </c>
      <c r="C1504">
        <v>68</v>
      </c>
      <c r="D1504" s="3">
        <f t="shared" si="115"/>
        <v>20</v>
      </c>
      <c r="E1504">
        <v>260</v>
      </c>
      <c r="F1504">
        <f t="shared" si="116"/>
        <v>15.600000000000001</v>
      </c>
      <c r="G1504">
        <v>1</v>
      </c>
      <c r="H1504" s="9">
        <f t="shared" si="117"/>
        <v>0.44703999999999999</v>
      </c>
      <c r="I1504" t="s">
        <v>5</v>
      </c>
      <c r="J1504">
        <v>74</v>
      </c>
      <c r="K1504" s="3">
        <f t="shared" si="118"/>
        <v>23.333333333333332</v>
      </c>
      <c r="L1504">
        <v>74</v>
      </c>
      <c r="M1504" s="3">
        <f t="shared" si="119"/>
        <v>23.333333333333332</v>
      </c>
      <c r="N1504" t="s">
        <v>31</v>
      </c>
    </row>
    <row r="1505" spans="1:14">
      <c r="A1505" s="8">
        <v>43050</v>
      </c>
      <c r="B1505" s="1">
        <v>1462.4375</v>
      </c>
      <c r="C1505">
        <v>68</v>
      </c>
      <c r="D1505" s="3">
        <f t="shared" si="115"/>
        <v>20</v>
      </c>
      <c r="E1505">
        <v>280</v>
      </c>
      <c r="F1505">
        <f t="shared" si="116"/>
        <v>16.8</v>
      </c>
      <c r="G1505">
        <v>0</v>
      </c>
      <c r="H1505" s="9">
        <f t="shared" si="117"/>
        <v>0</v>
      </c>
      <c r="I1505" t="s">
        <v>5</v>
      </c>
      <c r="J1505">
        <v>75</v>
      </c>
      <c r="K1505" s="3">
        <f t="shared" si="118"/>
        <v>23.888888888888889</v>
      </c>
      <c r="L1505">
        <v>75</v>
      </c>
      <c r="M1505" s="3">
        <f t="shared" si="119"/>
        <v>23.888888888888889</v>
      </c>
      <c r="N1505" t="s">
        <v>31</v>
      </c>
    </row>
    <row r="1506" spans="1:14">
      <c r="A1506" s="8">
        <v>43050</v>
      </c>
      <c r="B1506" s="1">
        <v>1462.4444444444443</v>
      </c>
      <c r="C1506">
        <v>67</v>
      </c>
      <c r="D1506" s="3">
        <f t="shared" si="115"/>
        <v>19.444444444444443</v>
      </c>
      <c r="E1506">
        <v>170</v>
      </c>
      <c r="F1506">
        <f t="shared" si="116"/>
        <v>10.200000000000001</v>
      </c>
      <c r="G1506">
        <v>0</v>
      </c>
      <c r="H1506" s="9">
        <f t="shared" si="117"/>
        <v>0</v>
      </c>
      <c r="I1506" t="s">
        <v>2</v>
      </c>
      <c r="J1506">
        <v>75</v>
      </c>
      <c r="K1506" s="3">
        <f t="shared" si="118"/>
        <v>23.888888888888889</v>
      </c>
      <c r="L1506">
        <v>76</v>
      </c>
      <c r="M1506" s="3">
        <f t="shared" si="119"/>
        <v>24.444444444444443</v>
      </c>
      <c r="N1506" t="s">
        <v>31</v>
      </c>
    </row>
    <row r="1507" spans="1:14">
      <c r="A1507" s="8">
        <v>43050</v>
      </c>
      <c r="B1507" s="1">
        <v>1462.4513888888889</v>
      </c>
      <c r="C1507">
        <v>68</v>
      </c>
      <c r="D1507" s="3">
        <f t="shared" si="115"/>
        <v>20</v>
      </c>
      <c r="E1507">
        <v>140</v>
      </c>
      <c r="F1507">
        <f t="shared" si="116"/>
        <v>8.4</v>
      </c>
      <c r="G1507">
        <v>0</v>
      </c>
      <c r="H1507" s="9">
        <f t="shared" si="117"/>
        <v>0</v>
      </c>
      <c r="I1507" t="s">
        <v>5</v>
      </c>
      <c r="J1507">
        <v>75</v>
      </c>
      <c r="K1507" s="3">
        <f t="shared" si="118"/>
        <v>23.888888888888889</v>
      </c>
      <c r="L1507">
        <v>76</v>
      </c>
      <c r="M1507" s="3">
        <f t="shared" si="119"/>
        <v>24.444444444444443</v>
      </c>
      <c r="N1507" t="s">
        <v>31</v>
      </c>
    </row>
    <row r="1508" spans="1:14">
      <c r="A1508" s="8">
        <v>43050</v>
      </c>
      <c r="B1508" s="1">
        <v>1462.4583333333333</v>
      </c>
      <c r="C1508">
        <v>66</v>
      </c>
      <c r="D1508" s="3">
        <f t="shared" si="115"/>
        <v>18.888888888888889</v>
      </c>
      <c r="E1508">
        <v>100</v>
      </c>
      <c r="F1508">
        <f t="shared" si="116"/>
        <v>6</v>
      </c>
      <c r="G1508">
        <v>0</v>
      </c>
      <c r="H1508" s="9">
        <f t="shared" si="117"/>
        <v>0</v>
      </c>
      <c r="I1508" t="s">
        <v>5</v>
      </c>
      <c r="J1508">
        <v>75</v>
      </c>
      <c r="K1508" s="3">
        <f t="shared" si="118"/>
        <v>23.888888888888889</v>
      </c>
      <c r="L1508">
        <v>77</v>
      </c>
      <c r="M1508" s="3">
        <f t="shared" si="119"/>
        <v>25</v>
      </c>
      <c r="N1508" t="s">
        <v>31</v>
      </c>
    </row>
    <row r="1509" spans="1:14">
      <c r="A1509" s="8">
        <v>43050</v>
      </c>
      <c r="B1509" s="1">
        <v>1462.4652777777778</v>
      </c>
      <c r="C1509">
        <v>68</v>
      </c>
      <c r="D1509" s="3">
        <f t="shared" si="115"/>
        <v>20</v>
      </c>
      <c r="E1509">
        <v>250</v>
      </c>
      <c r="F1509">
        <f t="shared" si="116"/>
        <v>15</v>
      </c>
      <c r="G1509">
        <v>0</v>
      </c>
      <c r="H1509" s="9">
        <f t="shared" si="117"/>
        <v>0</v>
      </c>
      <c r="I1509" t="s">
        <v>5</v>
      </c>
      <c r="J1509">
        <v>76</v>
      </c>
      <c r="K1509" s="3">
        <f t="shared" si="118"/>
        <v>24.444444444444443</v>
      </c>
      <c r="L1509">
        <v>77</v>
      </c>
      <c r="M1509" s="3">
        <f t="shared" si="119"/>
        <v>25</v>
      </c>
      <c r="N1509" t="s">
        <v>31</v>
      </c>
    </row>
    <row r="1510" spans="1:14">
      <c r="A1510" s="8">
        <v>43050</v>
      </c>
      <c r="B1510" s="1">
        <v>1462.4722222222222</v>
      </c>
      <c r="C1510">
        <v>70</v>
      </c>
      <c r="D1510" s="3">
        <f t="shared" si="115"/>
        <v>21.111111111111111</v>
      </c>
      <c r="E1510">
        <v>390</v>
      </c>
      <c r="F1510">
        <f t="shared" si="116"/>
        <v>23.400000000000002</v>
      </c>
      <c r="G1510">
        <v>1</v>
      </c>
      <c r="H1510" s="9">
        <f t="shared" si="117"/>
        <v>0.44703999999999999</v>
      </c>
      <c r="I1510" t="s">
        <v>7</v>
      </c>
      <c r="J1510">
        <v>77</v>
      </c>
      <c r="K1510" s="3">
        <f t="shared" si="118"/>
        <v>25</v>
      </c>
      <c r="L1510">
        <v>78</v>
      </c>
      <c r="M1510" s="3">
        <f t="shared" si="119"/>
        <v>25.555555555555554</v>
      </c>
      <c r="N1510" t="s">
        <v>31</v>
      </c>
    </row>
    <row r="1511" spans="1:14">
      <c r="A1511" s="8">
        <v>43050</v>
      </c>
      <c r="B1511" s="1">
        <v>1462.4791666666667</v>
      </c>
      <c r="C1511">
        <v>68</v>
      </c>
      <c r="D1511" s="3">
        <f t="shared" si="115"/>
        <v>20</v>
      </c>
      <c r="E1511">
        <v>160</v>
      </c>
      <c r="F1511">
        <f t="shared" si="116"/>
        <v>9.6</v>
      </c>
      <c r="G1511">
        <v>4</v>
      </c>
      <c r="H1511" s="9">
        <f t="shared" si="117"/>
        <v>1.78816</v>
      </c>
      <c r="I1511" t="s">
        <v>5</v>
      </c>
      <c r="J1511">
        <v>75</v>
      </c>
      <c r="K1511" s="3">
        <f t="shared" si="118"/>
        <v>23.888888888888889</v>
      </c>
      <c r="L1511">
        <v>77</v>
      </c>
      <c r="M1511" s="3">
        <f t="shared" si="119"/>
        <v>25</v>
      </c>
      <c r="N1511" t="s">
        <v>31</v>
      </c>
    </row>
    <row r="1512" spans="1:14">
      <c r="A1512" s="8">
        <v>43050</v>
      </c>
      <c r="B1512" s="1">
        <v>1462.4861111111111</v>
      </c>
      <c r="C1512">
        <v>71</v>
      </c>
      <c r="D1512" s="3">
        <f t="shared" si="115"/>
        <v>21.666666666666668</v>
      </c>
      <c r="E1512">
        <v>410</v>
      </c>
      <c r="F1512">
        <f t="shared" si="116"/>
        <v>24.6</v>
      </c>
      <c r="G1512">
        <v>1</v>
      </c>
      <c r="H1512" s="9">
        <f t="shared" si="117"/>
        <v>0.44703999999999999</v>
      </c>
      <c r="I1512" t="s">
        <v>7</v>
      </c>
      <c r="J1512">
        <v>78</v>
      </c>
      <c r="K1512" s="3">
        <f t="shared" si="118"/>
        <v>25.555555555555554</v>
      </c>
      <c r="L1512">
        <v>79</v>
      </c>
      <c r="M1512" s="3">
        <f t="shared" si="119"/>
        <v>26.111111111111111</v>
      </c>
      <c r="N1512" t="s">
        <v>31</v>
      </c>
    </row>
    <row r="1513" spans="1:14">
      <c r="A1513" s="8">
        <v>43050</v>
      </c>
      <c r="B1513" s="1">
        <v>1462.4930555555557</v>
      </c>
      <c r="C1513">
        <v>71</v>
      </c>
      <c r="D1513" s="3">
        <f t="shared" si="115"/>
        <v>21.666666666666668</v>
      </c>
      <c r="E1513">
        <v>390</v>
      </c>
      <c r="F1513">
        <f t="shared" si="116"/>
        <v>23.400000000000002</v>
      </c>
      <c r="G1513">
        <v>4</v>
      </c>
      <c r="H1513" s="9">
        <f t="shared" si="117"/>
        <v>1.78816</v>
      </c>
      <c r="I1513" t="s">
        <v>9</v>
      </c>
      <c r="J1513">
        <v>78</v>
      </c>
      <c r="K1513" s="3">
        <f t="shared" si="118"/>
        <v>25.555555555555554</v>
      </c>
      <c r="L1513">
        <v>79</v>
      </c>
      <c r="M1513" s="3">
        <f t="shared" si="119"/>
        <v>26.111111111111111</v>
      </c>
      <c r="N1513" t="s">
        <v>31</v>
      </c>
    </row>
    <row r="1514" spans="1:14">
      <c r="A1514" s="8">
        <v>43050</v>
      </c>
      <c r="B1514" s="1">
        <v>1462.5</v>
      </c>
      <c r="C1514">
        <v>71</v>
      </c>
      <c r="D1514" s="3">
        <f t="shared" si="115"/>
        <v>21.666666666666668</v>
      </c>
      <c r="E1514">
        <v>390</v>
      </c>
      <c r="F1514">
        <f t="shared" si="116"/>
        <v>23.400000000000002</v>
      </c>
      <c r="G1514">
        <v>2</v>
      </c>
      <c r="H1514" s="9">
        <f t="shared" si="117"/>
        <v>0.89407999999999999</v>
      </c>
      <c r="I1514" t="s">
        <v>5</v>
      </c>
      <c r="J1514">
        <v>78</v>
      </c>
      <c r="K1514" s="3">
        <f t="shared" si="118"/>
        <v>25.555555555555554</v>
      </c>
      <c r="L1514">
        <v>79</v>
      </c>
      <c r="M1514" s="3">
        <f t="shared" si="119"/>
        <v>26.111111111111111</v>
      </c>
      <c r="N1514" t="s">
        <v>31</v>
      </c>
    </row>
    <row r="1515" spans="1:14">
      <c r="A1515" s="8">
        <v>43050</v>
      </c>
      <c r="B1515" s="1">
        <v>1462.5069444444443</v>
      </c>
      <c r="C1515">
        <v>69</v>
      </c>
      <c r="D1515" s="3">
        <f t="shared" si="115"/>
        <v>20.555555555555554</v>
      </c>
      <c r="E1515">
        <v>400</v>
      </c>
      <c r="F1515">
        <f t="shared" si="116"/>
        <v>24</v>
      </c>
      <c r="G1515">
        <v>4</v>
      </c>
      <c r="H1515" s="9">
        <f t="shared" si="117"/>
        <v>1.78816</v>
      </c>
      <c r="I1515" t="s">
        <v>5</v>
      </c>
      <c r="J1515">
        <v>76</v>
      </c>
      <c r="K1515" s="3">
        <f t="shared" si="118"/>
        <v>24.444444444444443</v>
      </c>
      <c r="L1515">
        <v>78</v>
      </c>
      <c r="M1515" s="3">
        <f t="shared" si="119"/>
        <v>25.555555555555554</v>
      </c>
      <c r="N1515" t="s">
        <v>31</v>
      </c>
    </row>
    <row r="1516" spans="1:14">
      <c r="A1516" s="8">
        <v>43050</v>
      </c>
      <c r="B1516" s="1">
        <v>1462.5138888888889</v>
      </c>
      <c r="C1516">
        <v>73</v>
      </c>
      <c r="D1516" s="3">
        <f t="shared" si="115"/>
        <v>22.777777777777779</v>
      </c>
      <c r="E1516">
        <v>410</v>
      </c>
      <c r="F1516">
        <f t="shared" si="116"/>
        <v>24.6</v>
      </c>
      <c r="G1516">
        <v>0</v>
      </c>
      <c r="H1516" s="9">
        <f t="shared" si="117"/>
        <v>0</v>
      </c>
      <c r="I1516" t="s">
        <v>7</v>
      </c>
      <c r="J1516">
        <v>78</v>
      </c>
      <c r="K1516" s="3">
        <f t="shared" si="118"/>
        <v>25.555555555555554</v>
      </c>
      <c r="L1516">
        <v>80</v>
      </c>
      <c r="M1516" s="3">
        <f t="shared" si="119"/>
        <v>26.666666666666664</v>
      </c>
      <c r="N1516" t="s">
        <v>31</v>
      </c>
    </row>
    <row r="1517" spans="1:14">
      <c r="A1517" s="8">
        <v>43050</v>
      </c>
      <c r="B1517" s="1">
        <v>1462.5208333333333</v>
      </c>
      <c r="C1517">
        <v>75</v>
      </c>
      <c r="D1517" s="3">
        <f t="shared" si="115"/>
        <v>23.888888888888889</v>
      </c>
      <c r="E1517">
        <v>390</v>
      </c>
      <c r="F1517">
        <f t="shared" si="116"/>
        <v>23.400000000000002</v>
      </c>
      <c r="G1517">
        <v>3</v>
      </c>
      <c r="H1517" s="9">
        <f t="shared" si="117"/>
        <v>1.3411200000000001</v>
      </c>
      <c r="I1517" t="s">
        <v>7</v>
      </c>
      <c r="J1517">
        <v>82</v>
      </c>
      <c r="K1517" s="3">
        <f t="shared" si="118"/>
        <v>27.777777777777779</v>
      </c>
      <c r="L1517">
        <v>81</v>
      </c>
      <c r="M1517" s="3">
        <f t="shared" si="119"/>
        <v>27.222222222222221</v>
      </c>
      <c r="N1517" t="s">
        <v>31</v>
      </c>
    </row>
    <row r="1518" spans="1:14">
      <c r="A1518" s="8">
        <v>43050</v>
      </c>
      <c r="B1518" s="1">
        <v>1462.5277777777778</v>
      </c>
      <c r="C1518">
        <v>75</v>
      </c>
      <c r="D1518" s="3">
        <f t="shared" si="115"/>
        <v>23.888888888888889</v>
      </c>
      <c r="E1518">
        <v>400</v>
      </c>
      <c r="F1518">
        <f t="shared" si="116"/>
        <v>24</v>
      </c>
      <c r="G1518">
        <v>0</v>
      </c>
      <c r="H1518" s="9">
        <f t="shared" si="117"/>
        <v>0</v>
      </c>
      <c r="I1518" t="s">
        <v>2</v>
      </c>
      <c r="J1518">
        <v>82</v>
      </c>
      <c r="K1518" s="3">
        <f t="shared" si="118"/>
        <v>27.777777777777779</v>
      </c>
      <c r="L1518">
        <v>81</v>
      </c>
      <c r="M1518" s="3">
        <f t="shared" si="119"/>
        <v>27.222222222222221</v>
      </c>
      <c r="N1518" t="s">
        <v>31</v>
      </c>
    </row>
    <row r="1519" spans="1:14">
      <c r="A1519" s="8">
        <v>43050</v>
      </c>
      <c r="B1519" s="1">
        <v>1462.5347222222222</v>
      </c>
      <c r="C1519">
        <v>75</v>
      </c>
      <c r="D1519" s="3">
        <f t="shared" si="115"/>
        <v>23.888888888888889</v>
      </c>
      <c r="E1519">
        <v>400</v>
      </c>
      <c r="F1519">
        <f t="shared" si="116"/>
        <v>24</v>
      </c>
      <c r="G1519">
        <v>3</v>
      </c>
      <c r="H1519" s="9">
        <f t="shared" si="117"/>
        <v>1.3411200000000001</v>
      </c>
      <c r="I1519" t="s">
        <v>5</v>
      </c>
      <c r="J1519">
        <v>82</v>
      </c>
      <c r="K1519" s="3">
        <f t="shared" si="118"/>
        <v>27.777777777777779</v>
      </c>
      <c r="L1519">
        <v>81</v>
      </c>
      <c r="M1519" s="3">
        <f t="shared" si="119"/>
        <v>27.222222222222221</v>
      </c>
      <c r="N1519" t="s">
        <v>31</v>
      </c>
    </row>
    <row r="1520" spans="1:14">
      <c r="A1520" s="8">
        <v>43050</v>
      </c>
      <c r="B1520" s="1">
        <v>1462.5416666666667</v>
      </c>
      <c r="C1520">
        <v>73</v>
      </c>
      <c r="D1520" s="3">
        <f t="shared" si="115"/>
        <v>22.777777777777779</v>
      </c>
      <c r="E1520">
        <v>400</v>
      </c>
      <c r="F1520">
        <f t="shared" si="116"/>
        <v>24</v>
      </c>
      <c r="G1520">
        <v>0</v>
      </c>
      <c r="H1520" s="9">
        <f t="shared" si="117"/>
        <v>0</v>
      </c>
      <c r="I1520" t="s">
        <v>9</v>
      </c>
      <c r="J1520">
        <v>81</v>
      </c>
      <c r="K1520" s="3">
        <f t="shared" si="118"/>
        <v>27.222222222222221</v>
      </c>
      <c r="L1520">
        <v>80</v>
      </c>
      <c r="M1520" s="3">
        <f t="shared" si="119"/>
        <v>26.666666666666664</v>
      </c>
      <c r="N1520" t="s">
        <v>31</v>
      </c>
    </row>
    <row r="1521" spans="1:14">
      <c r="A1521" s="8">
        <v>43050</v>
      </c>
      <c r="B1521" s="1">
        <v>1462.5486111111111</v>
      </c>
      <c r="C1521">
        <v>74</v>
      </c>
      <c r="D1521" s="3">
        <f t="shared" si="115"/>
        <v>23.333333333333332</v>
      </c>
      <c r="E1521">
        <v>350</v>
      </c>
      <c r="F1521">
        <f t="shared" si="116"/>
        <v>21</v>
      </c>
      <c r="G1521">
        <v>0</v>
      </c>
      <c r="H1521" s="9">
        <f t="shared" si="117"/>
        <v>0</v>
      </c>
      <c r="I1521" t="s">
        <v>3</v>
      </c>
      <c r="J1521">
        <v>82</v>
      </c>
      <c r="K1521" s="3">
        <f t="shared" si="118"/>
        <v>27.777777777777779</v>
      </c>
      <c r="L1521">
        <v>80</v>
      </c>
      <c r="M1521" s="3">
        <f t="shared" si="119"/>
        <v>26.666666666666664</v>
      </c>
      <c r="N1521" t="s">
        <v>31</v>
      </c>
    </row>
    <row r="1522" spans="1:14">
      <c r="A1522" s="8">
        <v>43050</v>
      </c>
      <c r="B1522" s="1">
        <v>1462.5555555555557</v>
      </c>
      <c r="C1522">
        <v>70</v>
      </c>
      <c r="D1522" s="3">
        <f t="shared" si="115"/>
        <v>21.111111111111111</v>
      </c>
      <c r="E1522">
        <v>100</v>
      </c>
      <c r="F1522">
        <f t="shared" si="116"/>
        <v>6</v>
      </c>
      <c r="G1522">
        <v>2</v>
      </c>
      <c r="H1522" s="9">
        <f t="shared" si="117"/>
        <v>0.89407999999999999</v>
      </c>
      <c r="I1522" t="s">
        <v>5</v>
      </c>
      <c r="J1522">
        <v>80</v>
      </c>
      <c r="K1522" s="3">
        <f t="shared" si="118"/>
        <v>26.666666666666664</v>
      </c>
      <c r="L1522">
        <v>80</v>
      </c>
      <c r="M1522" s="3">
        <f t="shared" si="119"/>
        <v>26.666666666666664</v>
      </c>
      <c r="N1522" t="s">
        <v>31</v>
      </c>
    </row>
    <row r="1523" spans="1:14">
      <c r="A1523" s="8">
        <v>43050</v>
      </c>
      <c r="B1523" s="1">
        <v>1462.5625</v>
      </c>
      <c r="C1523">
        <v>70</v>
      </c>
      <c r="D1523" s="3">
        <f t="shared" si="115"/>
        <v>21.111111111111111</v>
      </c>
      <c r="E1523">
        <v>120</v>
      </c>
      <c r="F1523">
        <f t="shared" si="116"/>
        <v>7.2</v>
      </c>
      <c r="G1523">
        <v>0</v>
      </c>
      <c r="H1523" s="9">
        <f t="shared" si="117"/>
        <v>0</v>
      </c>
      <c r="I1523" t="s">
        <v>7</v>
      </c>
      <c r="J1523">
        <v>79</v>
      </c>
      <c r="K1523" s="3">
        <f t="shared" si="118"/>
        <v>26.111111111111111</v>
      </c>
      <c r="L1523">
        <v>78</v>
      </c>
      <c r="M1523" s="3">
        <f t="shared" si="119"/>
        <v>25.555555555555554</v>
      </c>
      <c r="N1523" t="s">
        <v>31</v>
      </c>
    </row>
    <row r="1524" spans="1:14">
      <c r="A1524" s="8">
        <v>43050</v>
      </c>
      <c r="B1524" s="1">
        <v>1462.5694444444443</v>
      </c>
      <c r="C1524">
        <v>71</v>
      </c>
      <c r="D1524" s="3">
        <f t="shared" si="115"/>
        <v>21.666666666666668</v>
      </c>
      <c r="E1524">
        <v>140</v>
      </c>
      <c r="F1524">
        <f t="shared" si="116"/>
        <v>8.4</v>
      </c>
      <c r="G1524">
        <v>0</v>
      </c>
      <c r="H1524" s="9">
        <f t="shared" si="117"/>
        <v>0</v>
      </c>
      <c r="I1524" t="s">
        <v>5</v>
      </c>
      <c r="J1524">
        <v>80</v>
      </c>
      <c r="K1524" s="3">
        <f t="shared" si="118"/>
        <v>26.666666666666664</v>
      </c>
      <c r="L1524">
        <v>80</v>
      </c>
      <c r="M1524" s="3">
        <f t="shared" si="119"/>
        <v>26.666666666666664</v>
      </c>
      <c r="N1524" t="s">
        <v>31</v>
      </c>
    </row>
    <row r="1525" spans="1:14">
      <c r="A1525" s="8">
        <v>43050</v>
      </c>
      <c r="B1525" s="1">
        <v>1462.5763888888889</v>
      </c>
      <c r="C1525">
        <v>70</v>
      </c>
      <c r="D1525" s="3">
        <f t="shared" si="115"/>
        <v>21.111111111111111</v>
      </c>
      <c r="E1525">
        <v>180</v>
      </c>
      <c r="F1525">
        <f t="shared" si="116"/>
        <v>10.8</v>
      </c>
      <c r="G1525">
        <v>0</v>
      </c>
      <c r="H1525" s="9">
        <f t="shared" si="117"/>
        <v>0</v>
      </c>
      <c r="I1525" t="s">
        <v>5</v>
      </c>
      <c r="J1525">
        <v>80</v>
      </c>
      <c r="K1525" s="3">
        <f t="shared" si="118"/>
        <v>26.666666666666664</v>
      </c>
      <c r="L1525">
        <v>79</v>
      </c>
      <c r="M1525" s="3">
        <f t="shared" si="119"/>
        <v>26.111111111111111</v>
      </c>
      <c r="N1525" t="s">
        <v>31</v>
      </c>
    </row>
    <row r="1526" spans="1:14">
      <c r="A1526" s="8">
        <v>43050</v>
      </c>
      <c r="B1526" s="1">
        <v>1462.5833333333333</v>
      </c>
      <c r="C1526">
        <v>70</v>
      </c>
      <c r="D1526" s="3">
        <f t="shared" si="115"/>
        <v>21.111111111111111</v>
      </c>
      <c r="E1526">
        <v>170</v>
      </c>
      <c r="F1526">
        <f t="shared" si="116"/>
        <v>10.200000000000001</v>
      </c>
      <c r="G1526">
        <v>1</v>
      </c>
      <c r="H1526" s="9">
        <f t="shared" si="117"/>
        <v>0.44703999999999999</v>
      </c>
      <c r="I1526" t="s">
        <v>5</v>
      </c>
      <c r="J1526">
        <v>80</v>
      </c>
      <c r="K1526" s="3">
        <f t="shared" si="118"/>
        <v>26.666666666666664</v>
      </c>
      <c r="L1526">
        <v>80</v>
      </c>
      <c r="M1526" s="3">
        <f t="shared" si="119"/>
        <v>26.666666666666664</v>
      </c>
      <c r="N1526" t="s">
        <v>31</v>
      </c>
    </row>
    <row r="1527" spans="1:14">
      <c r="A1527" s="8">
        <v>43050</v>
      </c>
      <c r="B1527" s="1">
        <v>1462.5902777777778</v>
      </c>
      <c r="C1527">
        <v>71</v>
      </c>
      <c r="D1527" s="3">
        <f t="shared" si="115"/>
        <v>21.666666666666668</v>
      </c>
      <c r="E1527">
        <v>130</v>
      </c>
      <c r="F1527">
        <f t="shared" si="116"/>
        <v>7.8000000000000007</v>
      </c>
      <c r="G1527">
        <v>0</v>
      </c>
      <c r="H1527" s="9">
        <f t="shared" si="117"/>
        <v>0</v>
      </c>
      <c r="I1527" t="s">
        <v>8</v>
      </c>
      <c r="J1527">
        <v>79</v>
      </c>
      <c r="K1527" s="3">
        <f t="shared" si="118"/>
        <v>26.111111111111111</v>
      </c>
      <c r="L1527">
        <v>80</v>
      </c>
      <c r="M1527" s="3">
        <f t="shared" si="119"/>
        <v>26.666666666666664</v>
      </c>
      <c r="N1527" t="s">
        <v>31</v>
      </c>
    </row>
    <row r="1528" spans="1:14">
      <c r="A1528" s="8">
        <v>43050</v>
      </c>
      <c r="B1528" s="1">
        <v>1462.5972222222222</v>
      </c>
      <c r="C1528">
        <v>71</v>
      </c>
      <c r="D1528" s="3">
        <f t="shared" si="115"/>
        <v>21.666666666666668</v>
      </c>
      <c r="E1528">
        <v>420</v>
      </c>
      <c r="F1528">
        <f t="shared" si="116"/>
        <v>25.200000000000003</v>
      </c>
      <c r="G1528">
        <v>0</v>
      </c>
      <c r="H1528" s="9">
        <f t="shared" si="117"/>
        <v>0</v>
      </c>
      <c r="I1528" t="s">
        <v>6</v>
      </c>
      <c r="J1528">
        <v>80</v>
      </c>
      <c r="K1528" s="3">
        <f t="shared" si="118"/>
        <v>26.666666666666664</v>
      </c>
      <c r="L1528">
        <v>79</v>
      </c>
      <c r="M1528" s="3">
        <f t="shared" si="119"/>
        <v>26.111111111111111</v>
      </c>
      <c r="N1528" t="s">
        <v>31</v>
      </c>
    </row>
    <row r="1529" spans="1:14">
      <c r="A1529" s="8">
        <v>43050</v>
      </c>
      <c r="B1529" s="1">
        <v>1462.6041666666667</v>
      </c>
      <c r="C1529">
        <v>72</v>
      </c>
      <c r="D1529" s="3">
        <f t="shared" si="115"/>
        <v>22.222222222222221</v>
      </c>
      <c r="E1529">
        <v>350</v>
      </c>
      <c r="F1529">
        <f t="shared" si="116"/>
        <v>21</v>
      </c>
      <c r="G1529">
        <v>0</v>
      </c>
      <c r="H1529" s="9">
        <f t="shared" si="117"/>
        <v>0</v>
      </c>
      <c r="I1529" t="s">
        <v>5</v>
      </c>
      <c r="J1529">
        <v>80</v>
      </c>
      <c r="K1529" s="3">
        <f t="shared" si="118"/>
        <v>26.666666666666664</v>
      </c>
      <c r="L1529">
        <v>79</v>
      </c>
      <c r="M1529" s="3">
        <f t="shared" si="119"/>
        <v>26.111111111111111</v>
      </c>
      <c r="N1529" t="s">
        <v>31</v>
      </c>
    </row>
    <row r="1530" spans="1:14">
      <c r="A1530" s="8">
        <v>43050</v>
      </c>
      <c r="B1530" s="1">
        <v>1462.6111111111111</v>
      </c>
      <c r="C1530">
        <v>76</v>
      </c>
      <c r="D1530" s="3">
        <f t="shared" si="115"/>
        <v>24.444444444444443</v>
      </c>
      <c r="E1530">
        <v>410</v>
      </c>
      <c r="F1530">
        <f t="shared" si="116"/>
        <v>24.6</v>
      </c>
      <c r="G1530">
        <v>1</v>
      </c>
      <c r="H1530" s="9">
        <f t="shared" si="117"/>
        <v>0.44703999999999999</v>
      </c>
      <c r="I1530" t="s">
        <v>5</v>
      </c>
      <c r="J1530">
        <v>81</v>
      </c>
      <c r="K1530" s="3">
        <f t="shared" si="118"/>
        <v>27.222222222222221</v>
      </c>
      <c r="L1530">
        <v>80</v>
      </c>
      <c r="M1530" s="3">
        <f t="shared" si="119"/>
        <v>26.666666666666664</v>
      </c>
      <c r="N1530" t="s">
        <v>31</v>
      </c>
    </row>
    <row r="1531" spans="1:14">
      <c r="A1531" s="8">
        <v>43050</v>
      </c>
      <c r="B1531" s="1">
        <v>1462.6180555555557</v>
      </c>
      <c r="C1531">
        <v>73</v>
      </c>
      <c r="D1531" s="3">
        <f t="shared" si="115"/>
        <v>22.777777777777779</v>
      </c>
      <c r="E1531">
        <v>350</v>
      </c>
      <c r="F1531">
        <f t="shared" si="116"/>
        <v>21</v>
      </c>
      <c r="G1531">
        <v>4</v>
      </c>
      <c r="H1531" s="9">
        <f t="shared" si="117"/>
        <v>1.78816</v>
      </c>
      <c r="I1531" t="s">
        <v>7</v>
      </c>
      <c r="J1531">
        <v>80</v>
      </c>
      <c r="K1531" s="3">
        <f t="shared" si="118"/>
        <v>26.666666666666664</v>
      </c>
      <c r="L1531">
        <v>82</v>
      </c>
      <c r="M1531" s="3">
        <f t="shared" si="119"/>
        <v>27.777777777777779</v>
      </c>
      <c r="N1531" t="s">
        <v>31</v>
      </c>
    </row>
    <row r="1532" spans="1:14">
      <c r="A1532" s="8">
        <v>43050</v>
      </c>
      <c r="B1532" s="1">
        <v>1462.625</v>
      </c>
      <c r="C1532">
        <v>75</v>
      </c>
      <c r="D1532" s="3">
        <f t="shared" si="115"/>
        <v>23.888888888888889</v>
      </c>
      <c r="E1532">
        <v>300</v>
      </c>
      <c r="F1532">
        <f t="shared" si="116"/>
        <v>18</v>
      </c>
      <c r="G1532">
        <v>1</v>
      </c>
      <c r="H1532" s="9">
        <f t="shared" si="117"/>
        <v>0.44703999999999999</v>
      </c>
      <c r="I1532" t="s">
        <v>7</v>
      </c>
      <c r="J1532">
        <v>81</v>
      </c>
      <c r="K1532" s="3">
        <f t="shared" si="118"/>
        <v>27.222222222222221</v>
      </c>
      <c r="L1532">
        <v>82</v>
      </c>
      <c r="M1532" s="3">
        <f t="shared" si="119"/>
        <v>27.777777777777779</v>
      </c>
      <c r="N1532" t="s">
        <v>31</v>
      </c>
    </row>
    <row r="1533" spans="1:14">
      <c r="A1533" s="8">
        <v>43050</v>
      </c>
      <c r="B1533" s="1">
        <v>1462.6319444444443</v>
      </c>
      <c r="C1533">
        <v>76</v>
      </c>
      <c r="D1533" s="3">
        <f t="shared" si="115"/>
        <v>24.444444444444443</v>
      </c>
      <c r="E1533">
        <v>280</v>
      </c>
      <c r="F1533">
        <f t="shared" si="116"/>
        <v>16.8</v>
      </c>
      <c r="G1533">
        <v>1</v>
      </c>
      <c r="H1533" s="9">
        <f t="shared" si="117"/>
        <v>0.44703999999999999</v>
      </c>
      <c r="I1533" t="s">
        <v>5</v>
      </c>
      <c r="J1533">
        <v>82</v>
      </c>
      <c r="K1533" s="3">
        <f t="shared" si="118"/>
        <v>27.777777777777779</v>
      </c>
      <c r="L1533">
        <v>82</v>
      </c>
      <c r="M1533" s="3">
        <f t="shared" si="119"/>
        <v>27.777777777777779</v>
      </c>
      <c r="N1533" t="s">
        <v>31</v>
      </c>
    </row>
    <row r="1534" spans="1:14">
      <c r="A1534" s="8">
        <v>43050</v>
      </c>
      <c r="B1534" s="1">
        <v>1462.6388888888889</v>
      </c>
      <c r="C1534">
        <v>74</v>
      </c>
      <c r="D1534" s="3">
        <f t="shared" si="115"/>
        <v>23.333333333333332</v>
      </c>
      <c r="E1534">
        <v>260</v>
      </c>
      <c r="F1534">
        <f t="shared" si="116"/>
        <v>15.600000000000001</v>
      </c>
      <c r="G1534">
        <v>5</v>
      </c>
      <c r="H1534" s="9">
        <f t="shared" si="117"/>
        <v>2.2351999999999999</v>
      </c>
      <c r="I1534" t="s">
        <v>5</v>
      </c>
      <c r="J1534">
        <v>80</v>
      </c>
      <c r="K1534" s="3">
        <f t="shared" si="118"/>
        <v>26.666666666666664</v>
      </c>
      <c r="L1534">
        <v>81</v>
      </c>
      <c r="M1534" s="3">
        <f t="shared" si="119"/>
        <v>27.222222222222221</v>
      </c>
      <c r="N1534" t="s">
        <v>31</v>
      </c>
    </row>
    <row r="1535" spans="1:14">
      <c r="A1535" s="8">
        <v>43050</v>
      </c>
      <c r="B1535" s="1">
        <v>1462.6458333333333</v>
      </c>
      <c r="C1535">
        <v>73</v>
      </c>
      <c r="D1535" s="3">
        <f t="shared" si="115"/>
        <v>22.777777777777779</v>
      </c>
      <c r="E1535">
        <v>230</v>
      </c>
      <c r="F1535">
        <f t="shared" si="116"/>
        <v>13.8</v>
      </c>
      <c r="G1535">
        <v>4</v>
      </c>
      <c r="H1535" s="9">
        <f t="shared" si="117"/>
        <v>1.78816</v>
      </c>
      <c r="I1535" t="s">
        <v>5</v>
      </c>
      <c r="J1535">
        <v>80</v>
      </c>
      <c r="K1535" s="3">
        <f t="shared" si="118"/>
        <v>26.666666666666664</v>
      </c>
      <c r="L1535">
        <v>81</v>
      </c>
      <c r="M1535" s="3">
        <f t="shared" si="119"/>
        <v>27.222222222222221</v>
      </c>
      <c r="N1535" t="s">
        <v>31</v>
      </c>
    </row>
    <row r="1536" spans="1:14">
      <c r="A1536" s="8">
        <v>43050</v>
      </c>
      <c r="B1536" s="1">
        <v>1462.6527777777778</v>
      </c>
      <c r="C1536">
        <v>74</v>
      </c>
      <c r="D1536" s="3">
        <f t="shared" si="115"/>
        <v>23.333333333333332</v>
      </c>
      <c r="E1536">
        <v>210</v>
      </c>
      <c r="F1536">
        <f t="shared" si="116"/>
        <v>12.600000000000001</v>
      </c>
      <c r="G1536">
        <v>5</v>
      </c>
      <c r="H1536" s="9">
        <f t="shared" si="117"/>
        <v>2.2351999999999999</v>
      </c>
      <c r="I1536" t="s">
        <v>9</v>
      </c>
      <c r="J1536">
        <v>81</v>
      </c>
      <c r="K1536" s="3">
        <f t="shared" si="118"/>
        <v>27.222222222222221</v>
      </c>
      <c r="L1536">
        <v>81</v>
      </c>
      <c r="M1536" s="3">
        <f t="shared" si="119"/>
        <v>27.222222222222221</v>
      </c>
      <c r="N1536" t="s">
        <v>31</v>
      </c>
    </row>
    <row r="1537" spans="1:14">
      <c r="A1537" s="8">
        <v>43050</v>
      </c>
      <c r="B1537" s="1">
        <v>1462.6597222222222</v>
      </c>
      <c r="C1537">
        <v>75</v>
      </c>
      <c r="D1537" s="3">
        <f t="shared" si="115"/>
        <v>23.888888888888889</v>
      </c>
      <c r="E1537">
        <v>200</v>
      </c>
      <c r="F1537">
        <f t="shared" si="116"/>
        <v>12</v>
      </c>
      <c r="G1537">
        <v>0</v>
      </c>
      <c r="H1537" s="9">
        <f t="shared" si="117"/>
        <v>0</v>
      </c>
      <c r="I1537" t="s">
        <v>7</v>
      </c>
      <c r="J1537">
        <v>80</v>
      </c>
      <c r="K1537" s="3">
        <f t="shared" si="118"/>
        <v>26.666666666666664</v>
      </c>
      <c r="L1537">
        <v>81</v>
      </c>
      <c r="M1537" s="3">
        <f t="shared" si="119"/>
        <v>27.222222222222221</v>
      </c>
      <c r="N1537" t="s">
        <v>31</v>
      </c>
    </row>
    <row r="1538" spans="1:14">
      <c r="A1538" s="8">
        <v>43050</v>
      </c>
      <c r="B1538" s="1">
        <v>1462.6666666666667</v>
      </c>
      <c r="C1538">
        <v>74</v>
      </c>
      <c r="D1538" s="3">
        <f t="shared" si="115"/>
        <v>23.333333333333332</v>
      </c>
      <c r="E1538">
        <v>170</v>
      </c>
      <c r="F1538">
        <f t="shared" si="116"/>
        <v>10.200000000000001</v>
      </c>
      <c r="G1538">
        <v>1</v>
      </c>
      <c r="H1538" s="9">
        <f t="shared" si="117"/>
        <v>0.44703999999999999</v>
      </c>
      <c r="I1538" t="s">
        <v>5</v>
      </c>
      <c r="J1538">
        <v>82</v>
      </c>
      <c r="K1538" s="3">
        <f t="shared" si="118"/>
        <v>27.777777777777779</v>
      </c>
      <c r="L1538">
        <v>82</v>
      </c>
      <c r="M1538" s="3">
        <f t="shared" si="119"/>
        <v>27.777777777777779</v>
      </c>
      <c r="N1538" t="s">
        <v>31</v>
      </c>
    </row>
    <row r="1539" spans="1:14">
      <c r="A1539" s="8">
        <v>43050</v>
      </c>
      <c r="B1539" s="1">
        <v>1462.6736111111111</v>
      </c>
      <c r="C1539">
        <v>75</v>
      </c>
      <c r="D1539" s="3">
        <f t="shared" ref="D1539:D1602" si="120">(C1539-32)/1.8</f>
        <v>23.888888888888889</v>
      </c>
      <c r="E1539">
        <v>160</v>
      </c>
      <c r="F1539">
        <f t="shared" ref="F1539:F1602" si="121">E1539*600*0.0001</f>
        <v>9.6</v>
      </c>
      <c r="G1539">
        <v>1</v>
      </c>
      <c r="H1539" s="9">
        <f t="shared" ref="H1539:H1602" si="122">G1539*0.44704</f>
        <v>0.44703999999999999</v>
      </c>
      <c r="I1539" t="s">
        <v>3</v>
      </c>
      <c r="J1539">
        <v>81</v>
      </c>
      <c r="K1539" s="3">
        <f t="shared" ref="K1539:K1602" si="123">(J1539-32)/1.8</f>
        <v>27.222222222222221</v>
      </c>
      <c r="L1539">
        <v>81</v>
      </c>
      <c r="M1539" s="3">
        <f t="shared" ref="M1539:M1602" si="124">(L1539-32)/1.8</f>
        <v>27.222222222222221</v>
      </c>
      <c r="N1539" t="s">
        <v>31</v>
      </c>
    </row>
    <row r="1540" spans="1:14">
      <c r="A1540" s="8">
        <v>43050</v>
      </c>
      <c r="B1540" s="1">
        <v>1462.6805555555557</v>
      </c>
      <c r="C1540">
        <v>74</v>
      </c>
      <c r="D1540" s="3">
        <f t="shared" si="120"/>
        <v>23.333333333333332</v>
      </c>
      <c r="E1540">
        <v>140</v>
      </c>
      <c r="F1540">
        <f t="shared" si="121"/>
        <v>8.4</v>
      </c>
      <c r="G1540">
        <v>1</v>
      </c>
      <c r="H1540" s="9">
        <f t="shared" si="122"/>
        <v>0.44703999999999999</v>
      </c>
      <c r="I1540" t="s">
        <v>8</v>
      </c>
      <c r="J1540">
        <v>80</v>
      </c>
      <c r="K1540" s="3">
        <f t="shared" si="123"/>
        <v>26.666666666666664</v>
      </c>
      <c r="L1540">
        <v>82</v>
      </c>
      <c r="M1540" s="3">
        <f t="shared" si="124"/>
        <v>27.777777777777779</v>
      </c>
      <c r="N1540" t="s">
        <v>31</v>
      </c>
    </row>
    <row r="1541" spans="1:14">
      <c r="A1541" s="8">
        <v>43050</v>
      </c>
      <c r="B1541" s="1">
        <v>1462.6875</v>
      </c>
      <c r="C1541">
        <v>73</v>
      </c>
      <c r="D1541" s="3">
        <f t="shared" si="120"/>
        <v>22.777777777777779</v>
      </c>
      <c r="E1541">
        <v>110</v>
      </c>
      <c r="F1541">
        <f t="shared" si="121"/>
        <v>6.6000000000000005</v>
      </c>
      <c r="G1541">
        <v>6</v>
      </c>
      <c r="H1541" s="9">
        <f t="shared" si="122"/>
        <v>2.6822400000000002</v>
      </c>
      <c r="I1541" t="s">
        <v>7</v>
      </c>
      <c r="J1541">
        <v>80</v>
      </c>
      <c r="K1541" s="3">
        <f t="shared" si="123"/>
        <v>26.666666666666664</v>
      </c>
      <c r="L1541">
        <v>81</v>
      </c>
      <c r="M1541" s="3">
        <f t="shared" si="124"/>
        <v>27.222222222222221</v>
      </c>
      <c r="N1541" t="s">
        <v>31</v>
      </c>
    </row>
    <row r="1542" spans="1:14">
      <c r="A1542" s="8">
        <v>43050</v>
      </c>
      <c r="B1542" s="1">
        <v>1462.6944444444443</v>
      </c>
      <c r="C1542">
        <v>72</v>
      </c>
      <c r="D1542" s="3">
        <f t="shared" si="120"/>
        <v>22.222222222222221</v>
      </c>
      <c r="E1542">
        <v>90</v>
      </c>
      <c r="F1542">
        <f t="shared" si="121"/>
        <v>5.4</v>
      </c>
      <c r="G1542">
        <v>5</v>
      </c>
      <c r="H1542" s="9">
        <f t="shared" si="122"/>
        <v>2.2351999999999999</v>
      </c>
      <c r="I1542" t="s">
        <v>5</v>
      </c>
      <c r="J1542">
        <v>79</v>
      </c>
      <c r="K1542" s="3">
        <f t="shared" si="123"/>
        <v>26.111111111111111</v>
      </c>
      <c r="L1542">
        <v>80</v>
      </c>
      <c r="M1542" s="3">
        <f t="shared" si="124"/>
        <v>26.666666666666664</v>
      </c>
      <c r="N1542" t="s">
        <v>31</v>
      </c>
    </row>
    <row r="1543" spans="1:14">
      <c r="A1543" s="8">
        <v>43050</v>
      </c>
      <c r="B1543" s="1">
        <v>1462.7013888888889</v>
      </c>
      <c r="C1543">
        <v>73</v>
      </c>
      <c r="D1543" s="3">
        <f t="shared" si="120"/>
        <v>22.777777777777779</v>
      </c>
      <c r="E1543">
        <v>70</v>
      </c>
      <c r="F1543">
        <f t="shared" si="121"/>
        <v>4.2</v>
      </c>
      <c r="G1543">
        <v>0</v>
      </c>
      <c r="H1543" s="9">
        <f t="shared" si="122"/>
        <v>0</v>
      </c>
      <c r="I1543" t="s">
        <v>2</v>
      </c>
      <c r="J1543">
        <v>81</v>
      </c>
      <c r="K1543" s="3">
        <f t="shared" si="123"/>
        <v>27.222222222222221</v>
      </c>
      <c r="L1543">
        <v>80</v>
      </c>
      <c r="M1543" s="3">
        <f t="shared" si="124"/>
        <v>26.666666666666664</v>
      </c>
      <c r="N1543" t="s">
        <v>31</v>
      </c>
    </row>
    <row r="1544" spans="1:14">
      <c r="A1544" s="8">
        <v>43050</v>
      </c>
      <c r="B1544" s="1">
        <v>1462.7083333333333</v>
      </c>
      <c r="C1544">
        <v>72</v>
      </c>
      <c r="D1544" s="3">
        <f t="shared" si="120"/>
        <v>22.222222222222221</v>
      </c>
      <c r="E1544">
        <v>50</v>
      </c>
      <c r="F1544">
        <f t="shared" si="121"/>
        <v>3</v>
      </c>
      <c r="G1544">
        <v>3</v>
      </c>
      <c r="H1544" s="9">
        <f t="shared" si="122"/>
        <v>1.3411200000000001</v>
      </c>
      <c r="I1544" t="s">
        <v>5</v>
      </c>
      <c r="J1544">
        <v>80</v>
      </c>
      <c r="K1544" s="3">
        <f t="shared" si="123"/>
        <v>26.666666666666664</v>
      </c>
      <c r="L1544">
        <v>80</v>
      </c>
      <c r="M1544" s="3">
        <f t="shared" si="124"/>
        <v>26.666666666666664</v>
      </c>
      <c r="N1544" t="s">
        <v>31</v>
      </c>
    </row>
    <row r="1545" spans="1:14">
      <c r="A1545" s="8">
        <v>43050</v>
      </c>
      <c r="B1545" s="1">
        <v>1462.7152777777778</v>
      </c>
      <c r="C1545">
        <v>71</v>
      </c>
      <c r="D1545" s="3">
        <f t="shared" si="120"/>
        <v>21.666666666666668</v>
      </c>
      <c r="E1545">
        <v>40</v>
      </c>
      <c r="F1545">
        <f t="shared" si="121"/>
        <v>2.4</v>
      </c>
      <c r="G1545">
        <v>7</v>
      </c>
      <c r="H1545" s="9">
        <f t="shared" si="122"/>
        <v>3.1292800000000001</v>
      </c>
      <c r="I1545" t="s">
        <v>5</v>
      </c>
      <c r="J1545">
        <v>80</v>
      </c>
      <c r="K1545" s="3">
        <f t="shared" si="123"/>
        <v>26.666666666666664</v>
      </c>
      <c r="L1545">
        <v>78</v>
      </c>
      <c r="M1545" s="3">
        <f t="shared" si="124"/>
        <v>25.555555555555554</v>
      </c>
      <c r="N1545" t="s">
        <v>31</v>
      </c>
    </row>
    <row r="1546" spans="1:14">
      <c r="A1546" s="8">
        <v>43050</v>
      </c>
      <c r="B1546" s="1">
        <v>1462.7222222222222</v>
      </c>
      <c r="C1546">
        <v>70</v>
      </c>
      <c r="D1546" s="3">
        <f t="shared" si="120"/>
        <v>21.111111111111111</v>
      </c>
      <c r="E1546">
        <v>20</v>
      </c>
      <c r="F1546">
        <f t="shared" si="121"/>
        <v>1.2</v>
      </c>
      <c r="G1546">
        <v>2</v>
      </c>
      <c r="H1546" s="9">
        <f t="shared" si="122"/>
        <v>0.89407999999999999</v>
      </c>
      <c r="I1546" t="s">
        <v>2</v>
      </c>
      <c r="J1546">
        <v>79</v>
      </c>
      <c r="K1546" s="3">
        <f t="shared" si="123"/>
        <v>26.111111111111111</v>
      </c>
      <c r="L1546">
        <v>78</v>
      </c>
      <c r="M1546" s="3">
        <f t="shared" si="124"/>
        <v>25.555555555555554</v>
      </c>
      <c r="N1546" t="s">
        <v>31</v>
      </c>
    </row>
    <row r="1547" spans="1:14">
      <c r="A1547" s="8">
        <v>43050</v>
      </c>
      <c r="B1547" s="1">
        <v>1462.7291666666667</v>
      </c>
      <c r="C1547">
        <v>70</v>
      </c>
      <c r="D1547" s="3">
        <f t="shared" si="120"/>
        <v>21.111111111111111</v>
      </c>
      <c r="E1547">
        <v>10</v>
      </c>
      <c r="F1547">
        <f t="shared" si="121"/>
        <v>0.6</v>
      </c>
      <c r="G1547">
        <v>3</v>
      </c>
      <c r="H1547" s="9">
        <f t="shared" si="122"/>
        <v>1.3411200000000001</v>
      </c>
      <c r="I1547" t="s">
        <v>5</v>
      </c>
      <c r="J1547">
        <v>80</v>
      </c>
      <c r="K1547" s="3">
        <f t="shared" si="123"/>
        <v>26.666666666666664</v>
      </c>
      <c r="L1547">
        <v>79</v>
      </c>
      <c r="M1547" s="3">
        <f t="shared" si="124"/>
        <v>26.111111111111111</v>
      </c>
      <c r="N1547" t="s">
        <v>31</v>
      </c>
    </row>
    <row r="1548" spans="1:14">
      <c r="A1548" s="8">
        <v>43050</v>
      </c>
      <c r="B1548" s="1">
        <v>1462.7361111111111</v>
      </c>
      <c r="C1548">
        <v>69</v>
      </c>
      <c r="D1548" s="3">
        <f t="shared" si="120"/>
        <v>20.555555555555554</v>
      </c>
      <c r="E1548">
        <v>0</v>
      </c>
      <c r="F1548">
        <f t="shared" si="121"/>
        <v>0</v>
      </c>
      <c r="G1548">
        <v>0</v>
      </c>
      <c r="H1548" s="9">
        <f t="shared" si="122"/>
        <v>0</v>
      </c>
      <c r="I1548" t="s">
        <v>9</v>
      </c>
      <c r="J1548">
        <v>78</v>
      </c>
      <c r="K1548" s="3">
        <f t="shared" si="123"/>
        <v>25.555555555555554</v>
      </c>
      <c r="L1548">
        <v>78</v>
      </c>
      <c r="M1548" s="3">
        <f t="shared" si="124"/>
        <v>25.555555555555554</v>
      </c>
      <c r="N1548" t="s">
        <v>31</v>
      </c>
    </row>
    <row r="1549" spans="1:14">
      <c r="A1549" s="8">
        <v>43050</v>
      </c>
      <c r="B1549" s="1">
        <v>1462.7430555555557</v>
      </c>
      <c r="C1549">
        <v>68</v>
      </c>
      <c r="D1549" s="3">
        <f t="shared" si="120"/>
        <v>20</v>
      </c>
      <c r="E1549">
        <v>0</v>
      </c>
      <c r="F1549">
        <f t="shared" si="121"/>
        <v>0</v>
      </c>
      <c r="G1549">
        <v>1</v>
      </c>
      <c r="H1549" s="9">
        <f t="shared" si="122"/>
        <v>0.44703999999999999</v>
      </c>
      <c r="I1549" t="s">
        <v>6</v>
      </c>
      <c r="J1549">
        <v>78</v>
      </c>
      <c r="K1549" s="3">
        <f t="shared" si="123"/>
        <v>25.555555555555554</v>
      </c>
      <c r="L1549">
        <v>78</v>
      </c>
      <c r="M1549" s="3">
        <f t="shared" si="124"/>
        <v>25.555555555555554</v>
      </c>
      <c r="N1549" t="s">
        <v>31</v>
      </c>
    </row>
    <row r="1550" spans="1:14">
      <c r="A1550" s="8">
        <v>43050</v>
      </c>
      <c r="B1550" s="1">
        <v>1462.75</v>
      </c>
      <c r="C1550">
        <v>67</v>
      </c>
      <c r="D1550" s="3">
        <f t="shared" si="120"/>
        <v>19.444444444444443</v>
      </c>
      <c r="E1550">
        <v>0</v>
      </c>
      <c r="F1550">
        <f t="shared" si="121"/>
        <v>0</v>
      </c>
      <c r="G1550">
        <v>0</v>
      </c>
      <c r="H1550" s="9">
        <f t="shared" si="122"/>
        <v>0</v>
      </c>
      <c r="I1550" t="s">
        <v>6</v>
      </c>
      <c r="J1550">
        <v>77</v>
      </c>
      <c r="K1550" s="3">
        <f t="shared" si="123"/>
        <v>25</v>
      </c>
      <c r="L1550">
        <v>77</v>
      </c>
      <c r="M1550" s="3">
        <f t="shared" si="124"/>
        <v>25</v>
      </c>
      <c r="N1550" t="s">
        <v>31</v>
      </c>
    </row>
    <row r="1551" spans="1:14">
      <c r="A1551" s="8">
        <v>43050</v>
      </c>
      <c r="B1551" s="1">
        <v>1462.7569444444443</v>
      </c>
      <c r="C1551">
        <v>66</v>
      </c>
      <c r="D1551" s="3">
        <f t="shared" si="120"/>
        <v>18.888888888888889</v>
      </c>
      <c r="E1551">
        <v>0</v>
      </c>
      <c r="F1551">
        <f t="shared" si="121"/>
        <v>0</v>
      </c>
      <c r="G1551">
        <v>0</v>
      </c>
      <c r="H1551" s="9">
        <f t="shared" si="122"/>
        <v>0</v>
      </c>
      <c r="I1551" t="s">
        <v>5</v>
      </c>
      <c r="J1551">
        <v>77</v>
      </c>
      <c r="K1551" s="3">
        <f t="shared" si="123"/>
        <v>25</v>
      </c>
      <c r="L1551">
        <v>75</v>
      </c>
      <c r="M1551" s="3">
        <f t="shared" si="124"/>
        <v>23.888888888888889</v>
      </c>
      <c r="N1551" t="s">
        <v>31</v>
      </c>
    </row>
    <row r="1552" spans="1:14">
      <c r="A1552" s="8">
        <v>43050</v>
      </c>
      <c r="B1552" s="1">
        <v>1462.7638888888889</v>
      </c>
      <c r="C1552">
        <v>66</v>
      </c>
      <c r="D1552" s="3">
        <f t="shared" si="120"/>
        <v>18.888888888888889</v>
      </c>
      <c r="E1552">
        <v>0</v>
      </c>
      <c r="F1552">
        <f t="shared" si="121"/>
        <v>0</v>
      </c>
      <c r="G1552">
        <v>2</v>
      </c>
      <c r="H1552" s="9">
        <f t="shared" si="122"/>
        <v>0.89407999999999999</v>
      </c>
      <c r="I1552" t="s">
        <v>3</v>
      </c>
      <c r="J1552">
        <v>76</v>
      </c>
      <c r="K1552" s="3">
        <f t="shared" si="123"/>
        <v>24.444444444444443</v>
      </c>
      <c r="L1552">
        <v>74</v>
      </c>
      <c r="M1552" s="3">
        <f t="shared" si="124"/>
        <v>23.333333333333332</v>
      </c>
      <c r="N1552" t="s">
        <v>31</v>
      </c>
    </row>
    <row r="1553" spans="1:14">
      <c r="A1553" s="8">
        <v>43050</v>
      </c>
      <c r="B1553" s="1">
        <v>1462.7708333333333</v>
      </c>
      <c r="C1553">
        <v>66</v>
      </c>
      <c r="D1553" s="3">
        <f t="shared" si="120"/>
        <v>18.888888888888889</v>
      </c>
      <c r="E1553">
        <v>0</v>
      </c>
      <c r="F1553">
        <f t="shared" si="121"/>
        <v>0</v>
      </c>
      <c r="G1553">
        <v>1</v>
      </c>
      <c r="H1553" s="9">
        <f t="shared" si="122"/>
        <v>0.44703999999999999</v>
      </c>
      <c r="I1553" t="s">
        <v>5</v>
      </c>
      <c r="J1553">
        <v>75</v>
      </c>
      <c r="K1553" s="3">
        <f t="shared" si="123"/>
        <v>23.888888888888889</v>
      </c>
      <c r="L1553">
        <v>73</v>
      </c>
      <c r="M1553" s="3">
        <f t="shared" si="124"/>
        <v>22.777777777777779</v>
      </c>
      <c r="N1553" t="s">
        <v>31</v>
      </c>
    </row>
    <row r="1554" spans="1:14">
      <c r="A1554" s="8">
        <v>43050</v>
      </c>
      <c r="B1554" s="1">
        <v>1462.7777777777778</v>
      </c>
      <c r="C1554">
        <v>65</v>
      </c>
      <c r="D1554" s="3">
        <f t="shared" si="120"/>
        <v>18.333333333333332</v>
      </c>
      <c r="E1554">
        <v>0</v>
      </c>
      <c r="F1554">
        <f t="shared" si="121"/>
        <v>0</v>
      </c>
      <c r="G1554">
        <v>1</v>
      </c>
      <c r="H1554" s="9">
        <f t="shared" si="122"/>
        <v>0.44703999999999999</v>
      </c>
      <c r="I1554" t="s">
        <v>3</v>
      </c>
      <c r="J1554">
        <v>74</v>
      </c>
      <c r="K1554" s="3">
        <f t="shared" si="123"/>
        <v>23.333333333333332</v>
      </c>
      <c r="L1554">
        <v>72</v>
      </c>
      <c r="M1554" s="3">
        <f t="shared" si="124"/>
        <v>22.222222222222221</v>
      </c>
      <c r="N1554" t="s">
        <v>31</v>
      </c>
    </row>
    <row r="1555" spans="1:14">
      <c r="A1555" s="8">
        <v>43050</v>
      </c>
      <c r="B1555" s="1">
        <v>1462.7847222222222</v>
      </c>
      <c r="C1555">
        <v>65</v>
      </c>
      <c r="D1555" s="3">
        <f t="shared" si="120"/>
        <v>18.333333333333332</v>
      </c>
      <c r="E1555">
        <v>0</v>
      </c>
      <c r="F1555">
        <f t="shared" si="121"/>
        <v>0</v>
      </c>
      <c r="G1555">
        <v>0</v>
      </c>
      <c r="H1555" s="9">
        <f t="shared" si="122"/>
        <v>0</v>
      </c>
      <c r="I1555" t="s">
        <v>5</v>
      </c>
      <c r="J1555">
        <v>73</v>
      </c>
      <c r="K1555" s="3">
        <f t="shared" si="123"/>
        <v>22.777777777777779</v>
      </c>
      <c r="L1555">
        <v>71</v>
      </c>
      <c r="M1555" s="3">
        <f t="shared" si="124"/>
        <v>21.666666666666668</v>
      </c>
      <c r="N1555" t="s">
        <v>31</v>
      </c>
    </row>
    <row r="1556" spans="1:14">
      <c r="A1556" s="8">
        <v>43050</v>
      </c>
      <c r="B1556" s="1">
        <v>1462.7916666666667</v>
      </c>
      <c r="C1556">
        <v>65</v>
      </c>
      <c r="D1556" s="3">
        <f t="shared" si="120"/>
        <v>18.333333333333332</v>
      </c>
      <c r="E1556">
        <v>0</v>
      </c>
      <c r="F1556">
        <f t="shared" si="121"/>
        <v>0</v>
      </c>
      <c r="G1556">
        <v>0</v>
      </c>
      <c r="H1556" s="9">
        <f t="shared" si="122"/>
        <v>0</v>
      </c>
      <c r="I1556" t="s">
        <v>5</v>
      </c>
      <c r="J1556">
        <v>73</v>
      </c>
      <c r="K1556" s="3">
        <f t="shared" si="123"/>
        <v>22.777777777777779</v>
      </c>
      <c r="L1556">
        <v>71</v>
      </c>
      <c r="M1556" s="3">
        <f t="shared" si="124"/>
        <v>21.666666666666668</v>
      </c>
      <c r="N1556" t="s">
        <v>31</v>
      </c>
    </row>
    <row r="1557" spans="1:14">
      <c r="A1557" s="8">
        <v>43050</v>
      </c>
      <c r="B1557" s="1">
        <v>1462.7986111111111</v>
      </c>
      <c r="C1557">
        <v>64</v>
      </c>
      <c r="D1557" s="3">
        <f t="shared" si="120"/>
        <v>17.777777777777779</v>
      </c>
      <c r="E1557">
        <v>0</v>
      </c>
      <c r="F1557">
        <f t="shared" si="121"/>
        <v>0</v>
      </c>
      <c r="G1557">
        <v>0</v>
      </c>
      <c r="H1557" s="9">
        <f t="shared" si="122"/>
        <v>0</v>
      </c>
      <c r="I1557" t="s">
        <v>5</v>
      </c>
      <c r="J1557">
        <v>73</v>
      </c>
      <c r="K1557" s="3">
        <f t="shared" si="123"/>
        <v>22.777777777777779</v>
      </c>
      <c r="L1557">
        <v>70</v>
      </c>
      <c r="M1557" s="3">
        <f t="shared" si="124"/>
        <v>21.111111111111111</v>
      </c>
      <c r="N1557" t="s">
        <v>31</v>
      </c>
    </row>
    <row r="1558" spans="1:14">
      <c r="A1558" s="8">
        <v>43050</v>
      </c>
      <c r="B1558" s="1">
        <v>1462.8055555555557</v>
      </c>
      <c r="C1558">
        <v>64</v>
      </c>
      <c r="D1558" s="3">
        <f t="shared" si="120"/>
        <v>17.777777777777779</v>
      </c>
      <c r="E1558">
        <v>0</v>
      </c>
      <c r="F1558">
        <f t="shared" si="121"/>
        <v>0</v>
      </c>
      <c r="G1558">
        <v>0</v>
      </c>
      <c r="H1558" s="9">
        <f t="shared" si="122"/>
        <v>0</v>
      </c>
      <c r="I1558" t="s">
        <v>5</v>
      </c>
      <c r="J1558">
        <v>72</v>
      </c>
      <c r="K1558" s="3">
        <f t="shared" si="123"/>
        <v>22.222222222222221</v>
      </c>
      <c r="L1558">
        <v>70</v>
      </c>
      <c r="M1558" s="3">
        <f t="shared" si="124"/>
        <v>21.111111111111111</v>
      </c>
      <c r="N1558" t="s">
        <v>31</v>
      </c>
    </row>
    <row r="1559" spans="1:14">
      <c r="A1559" s="8">
        <v>43050</v>
      </c>
      <c r="B1559" s="1">
        <v>1462.8125</v>
      </c>
      <c r="C1559">
        <v>64</v>
      </c>
      <c r="D1559" s="3">
        <f t="shared" si="120"/>
        <v>17.777777777777779</v>
      </c>
      <c r="E1559">
        <v>0</v>
      </c>
      <c r="F1559">
        <f t="shared" si="121"/>
        <v>0</v>
      </c>
      <c r="G1559">
        <v>0</v>
      </c>
      <c r="H1559" s="9">
        <f t="shared" si="122"/>
        <v>0</v>
      </c>
      <c r="I1559" t="s">
        <v>2</v>
      </c>
      <c r="J1559">
        <v>71</v>
      </c>
      <c r="K1559" s="3">
        <f t="shared" si="123"/>
        <v>21.666666666666668</v>
      </c>
      <c r="L1559">
        <v>70</v>
      </c>
      <c r="M1559" s="3">
        <f t="shared" si="124"/>
        <v>21.111111111111111</v>
      </c>
      <c r="N1559" t="s">
        <v>31</v>
      </c>
    </row>
    <row r="1560" spans="1:14">
      <c r="A1560" s="8">
        <v>43050</v>
      </c>
      <c r="B1560" s="1">
        <v>1462.8194444444443</v>
      </c>
      <c r="C1560">
        <v>64</v>
      </c>
      <c r="D1560" s="3">
        <f t="shared" si="120"/>
        <v>17.777777777777779</v>
      </c>
      <c r="E1560">
        <v>0</v>
      </c>
      <c r="F1560">
        <f t="shared" si="121"/>
        <v>0</v>
      </c>
      <c r="G1560">
        <v>2</v>
      </c>
      <c r="H1560" s="9">
        <f t="shared" si="122"/>
        <v>0.89407999999999999</v>
      </c>
      <c r="I1560" t="s">
        <v>5</v>
      </c>
      <c r="J1560">
        <v>71</v>
      </c>
      <c r="K1560" s="3">
        <f t="shared" si="123"/>
        <v>21.666666666666668</v>
      </c>
      <c r="L1560">
        <v>70</v>
      </c>
      <c r="M1560" s="3">
        <f t="shared" si="124"/>
        <v>21.111111111111111</v>
      </c>
      <c r="N1560" t="s">
        <v>31</v>
      </c>
    </row>
    <row r="1561" spans="1:14">
      <c r="A1561" s="8">
        <v>43050</v>
      </c>
      <c r="B1561" s="1">
        <v>1462.8263888888889</v>
      </c>
      <c r="C1561">
        <v>64</v>
      </c>
      <c r="D1561" s="3">
        <f t="shared" si="120"/>
        <v>17.777777777777779</v>
      </c>
      <c r="E1561">
        <v>0</v>
      </c>
      <c r="F1561">
        <f t="shared" si="121"/>
        <v>0</v>
      </c>
      <c r="G1561">
        <v>0</v>
      </c>
      <c r="H1561" s="9">
        <f t="shared" si="122"/>
        <v>0</v>
      </c>
      <c r="I1561" t="s">
        <v>2</v>
      </c>
      <c r="J1561">
        <v>71</v>
      </c>
      <c r="K1561" s="3">
        <f t="shared" si="123"/>
        <v>21.666666666666668</v>
      </c>
      <c r="L1561">
        <v>69</v>
      </c>
      <c r="M1561" s="3">
        <f t="shared" si="124"/>
        <v>20.555555555555554</v>
      </c>
      <c r="N1561" t="s">
        <v>31</v>
      </c>
    </row>
    <row r="1562" spans="1:14">
      <c r="A1562" s="8">
        <v>43050</v>
      </c>
      <c r="B1562" s="1">
        <v>1462.8333333333333</v>
      </c>
      <c r="C1562">
        <v>64</v>
      </c>
      <c r="D1562" s="3">
        <f t="shared" si="120"/>
        <v>17.777777777777779</v>
      </c>
      <c r="E1562">
        <v>0</v>
      </c>
      <c r="F1562">
        <f t="shared" si="121"/>
        <v>0</v>
      </c>
      <c r="G1562">
        <v>0</v>
      </c>
      <c r="H1562" s="9">
        <f t="shared" si="122"/>
        <v>0</v>
      </c>
      <c r="I1562" t="s">
        <v>3</v>
      </c>
      <c r="J1562">
        <v>71</v>
      </c>
      <c r="K1562" s="3">
        <f t="shared" si="123"/>
        <v>21.666666666666668</v>
      </c>
      <c r="L1562">
        <v>69</v>
      </c>
      <c r="M1562" s="3">
        <f t="shared" si="124"/>
        <v>20.555555555555554</v>
      </c>
      <c r="N1562" t="s">
        <v>31</v>
      </c>
    </row>
    <row r="1563" spans="1:14">
      <c r="A1563" s="8">
        <v>43050</v>
      </c>
      <c r="B1563" s="1">
        <v>1462.8402777777778</v>
      </c>
      <c r="C1563">
        <v>64</v>
      </c>
      <c r="D1563" s="3">
        <f t="shared" si="120"/>
        <v>17.777777777777779</v>
      </c>
      <c r="E1563">
        <v>0</v>
      </c>
      <c r="F1563">
        <f t="shared" si="121"/>
        <v>0</v>
      </c>
      <c r="G1563">
        <v>1</v>
      </c>
      <c r="H1563" s="9">
        <f t="shared" si="122"/>
        <v>0.44703999999999999</v>
      </c>
      <c r="I1563" t="s">
        <v>5</v>
      </c>
      <c r="J1563">
        <v>71</v>
      </c>
      <c r="K1563" s="3">
        <f t="shared" si="123"/>
        <v>21.666666666666668</v>
      </c>
      <c r="L1563">
        <v>69</v>
      </c>
      <c r="M1563" s="3">
        <f t="shared" si="124"/>
        <v>20.555555555555554</v>
      </c>
      <c r="N1563" t="s">
        <v>31</v>
      </c>
    </row>
    <row r="1564" spans="1:14">
      <c r="A1564" s="8">
        <v>43050</v>
      </c>
      <c r="B1564" s="1">
        <v>1462.8472222222222</v>
      </c>
      <c r="C1564">
        <v>64</v>
      </c>
      <c r="D1564" s="3">
        <f t="shared" si="120"/>
        <v>17.777777777777779</v>
      </c>
      <c r="E1564">
        <v>0</v>
      </c>
      <c r="F1564">
        <f t="shared" si="121"/>
        <v>0</v>
      </c>
      <c r="G1564">
        <v>0</v>
      </c>
      <c r="H1564" s="9">
        <f t="shared" si="122"/>
        <v>0</v>
      </c>
      <c r="I1564" t="s">
        <v>5</v>
      </c>
      <c r="J1564">
        <v>70</v>
      </c>
      <c r="K1564" s="3">
        <f t="shared" si="123"/>
        <v>21.111111111111111</v>
      </c>
      <c r="L1564">
        <v>68</v>
      </c>
      <c r="M1564" s="3">
        <f t="shared" si="124"/>
        <v>20</v>
      </c>
      <c r="N1564" t="s">
        <v>31</v>
      </c>
    </row>
    <row r="1565" spans="1:14">
      <c r="A1565" s="8">
        <v>43050</v>
      </c>
      <c r="B1565" s="1">
        <v>1462.8541666666667</v>
      </c>
      <c r="C1565">
        <v>64</v>
      </c>
      <c r="D1565" s="3">
        <f t="shared" si="120"/>
        <v>17.777777777777779</v>
      </c>
      <c r="E1565">
        <v>0</v>
      </c>
      <c r="F1565">
        <f t="shared" si="121"/>
        <v>0</v>
      </c>
      <c r="G1565">
        <v>0</v>
      </c>
      <c r="H1565" s="9">
        <f t="shared" si="122"/>
        <v>0</v>
      </c>
      <c r="I1565" t="s">
        <v>5</v>
      </c>
      <c r="J1565">
        <v>70</v>
      </c>
      <c r="K1565" s="3">
        <f t="shared" si="123"/>
        <v>21.111111111111111</v>
      </c>
      <c r="L1565">
        <v>68</v>
      </c>
      <c r="M1565" s="3">
        <f t="shared" si="124"/>
        <v>20</v>
      </c>
      <c r="N1565" t="s">
        <v>31</v>
      </c>
    </row>
    <row r="1566" spans="1:14">
      <c r="A1566" s="8">
        <v>43050</v>
      </c>
      <c r="B1566" s="1">
        <v>1462.8611111111111</v>
      </c>
      <c r="C1566">
        <v>64</v>
      </c>
      <c r="D1566" s="3">
        <f t="shared" si="120"/>
        <v>17.777777777777779</v>
      </c>
      <c r="E1566">
        <v>0</v>
      </c>
      <c r="F1566">
        <f t="shared" si="121"/>
        <v>0</v>
      </c>
      <c r="G1566">
        <v>0</v>
      </c>
      <c r="H1566" s="9">
        <f t="shared" si="122"/>
        <v>0</v>
      </c>
      <c r="I1566" t="s">
        <v>3</v>
      </c>
      <c r="J1566">
        <v>70</v>
      </c>
      <c r="K1566" s="3">
        <f t="shared" si="123"/>
        <v>21.111111111111111</v>
      </c>
      <c r="L1566">
        <v>68</v>
      </c>
      <c r="M1566" s="3">
        <f t="shared" si="124"/>
        <v>20</v>
      </c>
      <c r="N1566" t="s">
        <v>31</v>
      </c>
    </row>
    <row r="1567" spans="1:14">
      <c r="A1567" s="8">
        <v>43050</v>
      </c>
      <c r="B1567" s="1">
        <v>1462.8680555555557</v>
      </c>
      <c r="C1567">
        <v>64</v>
      </c>
      <c r="D1567" s="3">
        <f t="shared" si="120"/>
        <v>17.777777777777779</v>
      </c>
      <c r="E1567">
        <v>0</v>
      </c>
      <c r="F1567">
        <f t="shared" si="121"/>
        <v>0</v>
      </c>
      <c r="G1567">
        <v>0</v>
      </c>
      <c r="H1567" s="9">
        <f t="shared" si="122"/>
        <v>0</v>
      </c>
      <c r="I1567" t="s">
        <v>3</v>
      </c>
      <c r="J1567">
        <v>70</v>
      </c>
      <c r="K1567" s="3">
        <f t="shared" si="123"/>
        <v>21.111111111111111</v>
      </c>
      <c r="L1567">
        <v>68</v>
      </c>
      <c r="M1567" s="3">
        <f t="shared" si="124"/>
        <v>20</v>
      </c>
      <c r="N1567" t="s">
        <v>31</v>
      </c>
    </row>
    <row r="1568" spans="1:14">
      <c r="A1568" s="8">
        <v>43050</v>
      </c>
      <c r="B1568" s="1">
        <v>1462.875</v>
      </c>
      <c r="C1568">
        <v>64</v>
      </c>
      <c r="D1568" s="3">
        <f t="shared" si="120"/>
        <v>17.777777777777779</v>
      </c>
      <c r="E1568">
        <v>0</v>
      </c>
      <c r="F1568">
        <f t="shared" si="121"/>
        <v>0</v>
      </c>
      <c r="G1568">
        <v>0</v>
      </c>
      <c r="H1568" s="9">
        <f t="shared" si="122"/>
        <v>0</v>
      </c>
      <c r="I1568" t="s">
        <v>5</v>
      </c>
      <c r="J1568">
        <v>70</v>
      </c>
      <c r="K1568" s="3">
        <f t="shared" si="123"/>
        <v>21.111111111111111</v>
      </c>
      <c r="L1568">
        <v>68</v>
      </c>
      <c r="M1568" s="3">
        <f t="shared" si="124"/>
        <v>20</v>
      </c>
      <c r="N1568" t="s">
        <v>31</v>
      </c>
    </row>
    <row r="1569" spans="1:14">
      <c r="A1569" s="8">
        <v>43050</v>
      </c>
      <c r="B1569" s="1">
        <v>1462.8819444444443</v>
      </c>
      <c r="C1569">
        <v>65</v>
      </c>
      <c r="D1569" s="3">
        <f t="shared" si="120"/>
        <v>18.333333333333332</v>
      </c>
      <c r="E1569">
        <v>0</v>
      </c>
      <c r="F1569">
        <f t="shared" si="121"/>
        <v>0</v>
      </c>
      <c r="G1569">
        <v>0</v>
      </c>
      <c r="H1569" s="9">
        <f t="shared" si="122"/>
        <v>0</v>
      </c>
      <c r="I1569" t="s">
        <v>5</v>
      </c>
      <c r="J1569">
        <v>70</v>
      </c>
      <c r="K1569" s="3">
        <f t="shared" si="123"/>
        <v>21.111111111111111</v>
      </c>
      <c r="L1569">
        <v>68</v>
      </c>
      <c r="M1569" s="3">
        <f t="shared" si="124"/>
        <v>20</v>
      </c>
      <c r="N1569" t="s">
        <v>31</v>
      </c>
    </row>
    <row r="1570" spans="1:14">
      <c r="A1570" s="8">
        <v>43050</v>
      </c>
      <c r="B1570" s="1">
        <v>1462.8888888888889</v>
      </c>
      <c r="C1570">
        <v>65</v>
      </c>
      <c r="D1570" s="3">
        <f t="shared" si="120"/>
        <v>18.333333333333332</v>
      </c>
      <c r="E1570">
        <v>0</v>
      </c>
      <c r="F1570">
        <f t="shared" si="121"/>
        <v>0</v>
      </c>
      <c r="G1570">
        <v>0</v>
      </c>
      <c r="H1570" s="9">
        <f t="shared" si="122"/>
        <v>0</v>
      </c>
      <c r="I1570" t="s">
        <v>7</v>
      </c>
      <c r="J1570">
        <v>69</v>
      </c>
      <c r="K1570" s="3">
        <f t="shared" si="123"/>
        <v>20.555555555555554</v>
      </c>
      <c r="L1570">
        <v>68</v>
      </c>
      <c r="M1570" s="3">
        <f t="shared" si="124"/>
        <v>20</v>
      </c>
      <c r="N1570" t="s">
        <v>31</v>
      </c>
    </row>
    <row r="1571" spans="1:14">
      <c r="A1571" s="8">
        <v>43050</v>
      </c>
      <c r="B1571" s="1">
        <v>1462.8958333333333</v>
      </c>
      <c r="C1571">
        <v>66</v>
      </c>
      <c r="D1571" s="3">
        <f t="shared" si="120"/>
        <v>18.888888888888889</v>
      </c>
      <c r="E1571">
        <v>0</v>
      </c>
      <c r="F1571">
        <f t="shared" si="121"/>
        <v>0</v>
      </c>
      <c r="G1571">
        <v>0</v>
      </c>
      <c r="H1571" s="9">
        <f t="shared" si="122"/>
        <v>0</v>
      </c>
      <c r="I1571" t="s">
        <v>3</v>
      </c>
      <c r="J1571">
        <v>69</v>
      </c>
      <c r="K1571" s="3">
        <f t="shared" si="123"/>
        <v>20.555555555555554</v>
      </c>
      <c r="L1571">
        <v>68</v>
      </c>
      <c r="M1571" s="3">
        <f t="shared" si="124"/>
        <v>20</v>
      </c>
      <c r="N1571" t="s">
        <v>31</v>
      </c>
    </row>
    <row r="1572" spans="1:14">
      <c r="A1572" s="8">
        <v>43050</v>
      </c>
      <c r="B1572" s="1">
        <v>1462.9027777777778</v>
      </c>
      <c r="C1572">
        <v>66</v>
      </c>
      <c r="D1572" s="3">
        <f t="shared" si="120"/>
        <v>18.888888888888889</v>
      </c>
      <c r="E1572">
        <v>0</v>
      </c>
      <c r="F1572">
        <f t="shared" si="121"/>
        <v>0</v>
      </c>
      <c r="G1572">
        <v>0</v>
      </c>
      <c r="H1572" s="9">
        <f t="shared" si="122"/>
        <v>0</v>
      </c>
      <c r="I1572" t="s">
        <v>9</v>
      </c>
      <c r="J1572">
        <v>69</v>
      </c>
      <c r="K1572" s="3">
        <f t="shared" si="123"/>
        <v>20.555555555555554</v>
      </c>
      <c r="L1572">
        <v>68</v>
      </c>
      <c r="M1572" s="3">
        <f t="shared" si="124"/>
        <v>20</v>
      </c>
      <c r="N1572" t="s">
        <v>31</v>
      </c>
    </row>
    <row r="1573" spans="1:14">
      <c r="A1573" s="8">
        <v>43050</v>
      </c>
      <c r="B1573" s="1">
        <v>1462.9097222222222</v>
      </c>
      <c r="C1573">
        <v>66</v>
      </c>
      <c r="D1573" s="3">
        <f t="shared" si="120"/>
        <v>18.888888888888889</v>
      </c>
      <c r="E1573">
        <v>0</v>
      </c>
      <c r="F1573">
        <f t="shared" si="121"/>
        <v>0</v>
      </c>
      <c r="G1573">
        <v>0</v>
      </c>
      <c r="H1573" s="9">
        <f t="shared" si="122"/>
        <v>0</v>
      </c>
      <c r="I1573" t="s">
        <v>5</v>
      </c>
      <c r="J1573">
        <v>69</v>
      </c>
      <c r="K1573" s="3">
        <f t="shared" si="123"/>
        <v>20.555555555555554</v>
      </c>
      <c r="L1573">
        <v>68</v>
      </c>
      <c r="M1573" s="3">
        <f t="shared" si="124"/>
        <v>20</v>
      </c>
      <c r="N1573" t="s">
        <v>31</v>
      </c>
    </row>
    <row r="1574" spans="1:14">
      <c r="A1574" s="8">
        <v>43050</v>
      </c>
      <c r="B1574" s="1">
        <v>1462.9166666666667</v>
      </c>
      <c r="C1574">
        <v>65</v>
      </c>
      <c r="D1574" s="3">
        <f t="shared" si="120"/>
        <v>18.333333333333332</v>
      </c>
      <c r="E1574">
        <v>0</v>
      </c>
      <c r="F1574">
        <f t="shared" si="121"/>
        <v>0</v>
      </c>
      <c r="G1574">
        <v>0</v>
      </c>
      <c r="H1574" s="9">
        <f t="shared" si="122"/>
        <v>0</v>
      </c>
      <c r="I1574" t="s">
        <v>7</v>
      </c>
      <c r="J1574">
        <v>69</v>
      </c>
      <c r="K1574" s="3">
        <f t="shared" si="123"/>
        <v>20.555555555555554</v>
      </c>
      <c r="L1574">
        <v>68</v>
      </c>
      <c r="M1574" s="3">
        <f t="shared" si="124"/>
        <v>20</v>
      </c>
      <c r="N1574" t="s">
        <v>31</v>
      </c>
    </row>
    <row r="1575" spans="1:14">
      <c r="A1575" s="8">
        <v>43050</v>
      </c>
      <c r="B1575" s="1">
        <v>1462.9236111111111</v>
      </c>
      <c r="C1575">
        <v>65</v>
      </c>
      <c r="D1575" s="3">
        <f t="shared" si="120"/>
        <v>18.333333333333332</v>
      </c>
      <c r="E1575">
        <v>0</v>
      </c>
      <c r="F1575">
        <f t="shared" si="121"/>
        <v>0</v>
      </c>
      <c r="G1575">
        <v>0</v>
      </c>
      <c r="H1575" s="9">
        <f t="shared" si="122"/>
        <v>0</v>
      </c>
      <c r="I1575" t="s">
        <v>3</v>
      </c>
      <c r="J1575">
        <v>69</v>
      </c>
      <c r="K1575" s="3">
        <f t="shared" si="123"/>
        <v>20.555555555555554</v>
      </c>
      <c r="L1575">
        <v>68</v>
      </c>
      <c r="M1575" s="3">
        <f t="shared" si="124"/>
        <v>20</v>
      </c>
      <c r="N1575" t="s">
        <v>31</v>
      </c>
    </row>
    <row r="1576" spans="1:14">
      <c r="A1576" s="8">
        <v>43050</v>
      </c>
      <c r="B1576" s="1">
        <v>1462.9305555555557</v>
      </c>
      <c r="C1576">
        <v>65</v>
      </c>
      <c r="D1576" s="3">
        <f t="shared" si="120"/>
        <v>18.333333333333332</v>
      </c>
      <c r="E1576">
        <v>0</v>
      </c>
      <c r="F1576">
        <f t="shared" si="121"/>
        <v>0</v>
      </c>
      <c r="G1576">
        <v>1</v>
      </c>
      <c r="H1576" s="9">
        <f t="shared" si="122"/>
        <v>0.44703999999999999</v>
      </c>
      <c r="I1576" t="s">
        <v>5</v>
      </c>
      <c r="J1576">
        <v>69</v>
      </c>
      <c r="K1576" s="3">
        <f t="shared" si="123"/>
        <v>20.555555555555554</v>
      </c>
      <c r="L1576">
        <v>68</v>
      </c>
      <c r="M1576" s="3">
        <f t="shared" si="124"/>
        <v>20</v>
      </c>
      <c r="N1576" t="s">
        <v>31</v>
      </c>
    </row>
    <row r="1577" spans="1:14">
      <c r="A1577" s="8">
        <v>43050</v>
      </c>
      <c r="B1577" s="1">
        <v>1462.9375</v>
      </c>
      <c r="C1577">
        <v>66</v>
      </c>
      <c r="D1577" s="3">
        <f t="shared" si="120"/>
        <v>18.888888888888889</v>
      </c>
      <c r="E1577">
        <v>0</v>
      </c>
      <c r="F1577">
        <f t="shared" si="121"/>
        <v>0</v>
      </c>
      <c r="G1577">
        <v>0</v>
      </c>
      <c r="H1577" s="9">
        <f t="shared" si="122"/>
        <v>0</v>
      </c>
      <c r="I1577" t="s">
        <v>3</v>
      </c>
      <c r="J1577">
        <v>69</v>
      </c>
      <c r="K1577" s="3">
        <f t="shared" si="123"/>
        <v>20.555555555555554</v>
      </c>
      <c r="L1577">
        <v>68</v>
      </c>
      <c r="M1577" s="3">
        <f t="shared" si="124"/>
        <v>20</v>
      </c>
      <c r="N1577" t="s">
        <v>31</v>
      </c>
    </row>
    <row r="1578" spans="1:14">
      <c r="A1578" s="8">
        <v>43050</v>
      </c>
      <c r="B1578" s="1">
        <v>1462.9444444444443</v>
      </c>
      <c r="C1578">
        <v>65</v>
      </c>
      <c r="D1578" s="3">
        <f t="shared" si="120"/>
        <v>18.333333333333332</v>
      </c>
      <c r="E1578">
        <v>0</v>
      </c>
      <c r="F1578">
        <f t="shared" si="121"/>
        <v>0</v>
      </c>
      <c r="G1578">
        <v>0</v>
      </c>
      <c r="H1578" s="9">
        <f t="shared" si="122"/>
        <v>0</v>
      </c>
      <c r="I1578" t="s">
        <v>5</v>
      </c>
      <c r="J1578">
        <v>69</v>
      </c>
      <c r="K1578" s="3">
        <f t="shared" si="123"/>
        <v>20.555555555555554</v>
      </c>
      <c r="L1578">
        <v>68</v>
      </c>
      <c r="M1578" s="3">
        <f t="shared" si="124"/>
        <v>20</v>
      </c>
      <c r="N1578" t="s">
        <v>31</v>
      </c>
    </row>
    <row r="1579" spans="1:14">
      <c r="A1579" s="8">
        <v>43050</v>
      </c>
      <c r="B1579" s="1">
        <v>1462.9513888888889</v>
      </c>
      <c r="C1579">
        <v>65</v>
      </c>
      <c r="D1579" s="3">
        <f t="shared" si="120"/>
        <v>18.333333333333332</v>
      </c>
      <c r="E1579">
        <v>0</v>
      </c>
      <c r="F1579">
        <f t="shared" si="121"/>
        <v>0</v>
      </c>
      <c r="G1579">
        <v>0</v>
      </c>
      <c r="H1579" s="9">
        <f t="shared" si="122"/>
        <v>0</v>
      </c>
      <c r="I1579" t="s">
        <v>3</v>
      </c>
      <c r="J1579">
        <v>68</v>
      </c>
      <c r="K1579" s="3">
        <f t="shared" si="123"/>
        <v>20</v>
      </c>
      <c r="L1579">
        <v>76</v>
      </c>
      <c r="M1579" s="3">
        <f t="shared" si="124"/>
        <v>24.444444444444443</v>
      </c>
      <c r="N1579" t="s">
        <v>31</v>
      </c>
    </row>
    <row r="1580" spans="1:14">
      <c r="A1580" s="8">
        <v>43050</v>
      </c>
      <c r="B1580" s="1">
        <v>1462.9583333333333</v>
      </c>
      <c r="C1580">
        <v>65</v>
      </c>
      <c r="D1580" s="3">
        <f t="shared" si="120"/>
        <v>18.333333333333332</v>
      </c>
      <c r="E1580">
        <v>0</v>
      </c>
      <c r="F1580">
        <f t="shared" si="121"/>
        <v>0</v>
      </c>
      <c r="G1580">
        <v>1</v>
      </c>
      <c r="H1580" s="9">
        <f t="shared" si="122"/>
        <v>0.44703999999999999</v>
      </c>
      <c r="I1580" t="s">
        <v>5</v>
      </c>
      <c r="J1580">
        <v>68</v>
      </c>
      <c r="K1580" s="3">
        <f t="shared" si="123"/>
        <v>20</v>
      </c>
      <c r="L1580">
        <v>70</v>
      </c>
      <c r="M1580" s="3">
        <f t="shared" si="124"/>
        <v>21.111111111111111</v>
      </c>
      <c r="N1580" t="s">
        <v>31</v>
      </c>
    </row>
    <row r="1581" spans="1:14">
      <c r="A1581" s="8">
        <v>43050</v>
      </c>
      <c r="B1581" s="1">
        <v>1462.9652777777778</v>
      </c>
      <c r="C1581">
        <v>65</v>
      </c>
      <c r="D1581" s="3">
        <f t="shared" si="120"/>
        <v>18.333333333333332</v>
      </c>
      <c r="E1581">
        <v>0</v>
      </c>
      <c r="F1581">
        <f t="shared" si="121"/>
        <v>0</v>
      </c>
      <c r="G1581">
        <v>0</v>
      </c>
      <c r="H1581" s="9">
        <f t="shared" si="122"/>
        <v>0</v>
      </c>
      <c r="I1581" t="s">
        <v>3</v>
      </c>
      <c r="J1581">
        <v>68</v>
      </c>
      <c r="K1581" s="3">
        <f t="shared" si="123"/>
        <v>20</v>
      </c>
      <c r="L1581">
        <v>69</v>
      </c>
      <c r="M1581" s="3">
        <f t="shared" si="124"/>
        <v>20.555555555555554</v>
      </c>
      <c r="N1581" t="s">
        <v>31</v>
      </c>
    </row>
    <row r="1582" spans="1:14">
      <c r="A1582" s="8">
        <v>43050</v>
      </c>
      <c r="B1582" s="1">
        <v>1462.9722222222222</v>
      </c>
      <c r="C1582">
        <v>65</v>
      </c>
      <c r="D1582" s="3">
        <f t="shared" si="120"/>
        <v>18.333333333333332</v>
      </c>
      <c r="E1582">
        <v>0</v>
      </c>
      <c r="F1582">
        <f t="shared" si="121"/>
        <v>0</v>
      </c>
      <c r="G1582">
        <v>0</v>
      </c>
      <c r="H1582" s="9">
        <f t="shared" si="122"/>
        <v>0</v>
      </c>
      <c r="I1582" t="s">
        <v>3</v>
      </c>
      <c r="J1582">
        <v>68</v>
      </c>
      <c r="K1582" s="3">
        <f t="shared" si="123"/>
        <v>20</v>
      </c>
      <c r="L1582">
        <v>68</v>
      </c>
      <c r="M1582" s="3">
        <f t="shared" si="124"/>
        <v>20</v>
      </c>
      <c r="N1582" t="s">
        <v>31</v>
      </c>
    </row>
    <row r="1583" spans="1:14">
      <c r="A1583" s="8">
        <v>43050</v>
      </c>
      <c r="B1583" s="1">
        <v>1462.9791666666667</v>
      </c>
      <c r="C1583">
        <v>64</v>
      </c>
      <c r="D1583" s="3">
        <f t="shared" si="120"/>
        <v>17.777777777777779</v>
      </c>
      <c r="E1583">
        <v>0</v>
      </c>
      <c r="F1583">
        <f t="shared" si="121"/>
        <v>0</v>
      </c>
      <c r="G1583">
        <v>0</v>
      </c>
      <c r="H1583" s="9">
        <f t="shared" si="122"/>
        <v>0</v>
      </c>
      <c r="I1583" t="s">
        <v>5</v>
      </c>
      <c r="J1583">
        <v>68</v>
      </c>
      <c r="K1583" s="3">
        <f t="shared" si="123"/>
        <v>20</v>
      </c>
      <c r="L1583">
        <v>68</v>
      </c>
      <c r="M1583" s="3">
        <f t="shared" si="124"/>
        <v>20</v>
      </c>
      <c r="N1583" t="s">
        <v>31</v>
      </c>
    </row>
    <row r="1584" spans="1:14">
      <c r="A1584" s="8">
        <v>43050</v>
      </c>
      <c r="B1584" s="1">
        <v>1462.9861111111111</v>
      </c>
      <c r="C1584">
        <v>64</v>
      </c>
      <c r="D1584" s="3">
        <f t="shared" si="120"/>
        <v>17.777777777777779</v>
      </c>
      <c r="E1584">
        <v>0</v>
      </c>
      <c r="F1584">
        <f t="shared" si="121"/>
        <v>0</v>
      </c>
      <c r="G1584">
        <v>0</v>
      </c>
      <c r="H1584" s="9">
        <f t="shared" si="122"/>
        <v>0</v>
      </c>
      <c r="I1584" t="s">
        <v>5</v>
      </c>
      <c r="J1584">
        <v>68</v>
      </c>
      <c r="K1584" s="3">
        <f t="shared" si="123"/>
        <v>20</v>
      </c>
      <c r="L1584">
        <v>68</v>
      </c>
      <c r="M1584" s="3">
        <f t="shared" si="124"/>
        <v>20</v>
      </c>
      <c r="N1584" t="s">
        <v>31</v>
      </c>
    </row>
    <row r="1585" spans="1:14">
      <c r="A1585" s="8">
        <v>43050</v>
      </c>
      <c r="B1585" s="1">
        <v>1462.9930555555557</v>
      </c>
      <c r="C1585">
        <v>64</v>
      </c>
      <c r="D1585" s="3">
        <f t="shared" si="120"/>
        <v>17.777777777777779</v>
      </c>
      <c r="E1585">
        <v>0</v>
      </c>
      <c r="F1585">
        <f t="shared" si="121"/>
        <v>0</v>
      </c>
      <c r="G1585">
        <v>0</v>
      </c>
      <c r="H1585" s="9">
        <f t="shared" si="122"/>
        <v>0</v>
      </c>
      <c r="I1585" t="s">
        <v>5</v>
      </c>
      <c r="J1585">
        <v>68</v>
      </c>
      <c r="K1585" s="3">
        <f t="shared" si="123"/>
        <v>20</v>
      </c>
      <c r="L1585">
        <v>71</v>
      </c>
      <c r="M1585" s="3">
        <f t="shared" si="124"/>
        <v>21.666666666666668</v>
      </c>
      <c r="N1585" t="s">
        <v>31</v>
      </c>
    </row>
    <row r="1586" spans="1:14">
      <c r="A1586" s="8">
        <v>43051</v>
      </c>
      <c r="B1586" s="1">
        <v>1462.0423611111112</v>
      </c>
      <c r="C1586">
        <v>64</v>
      </c>
      <c r="D1586" s="3">
        <f t="shared" si="120"/>
        <v>17.777777777777779</v>
      </c>
      <c r="E1586">
        <v>0</v>
      </c>
      <c r="F1586">
        <f t="shared" si="121"/>
        <v>0</v>
      </c>
      <c r="G1586">
        <v>0</v>
      </c>
      <c r="H1586" s="9">
        <f t="shared" si="122"/>
        <v>0</v>
      </c>
      <c r="I1586" t="s">
        <v>3</v>
      </c>
      <c r="J1586">
        <v>68</v>
      </c>
      <c r="K1586" s="3">
        <f t="shared" si="123"/>
        <v>20</v>
      </c>
      <c r="L1586">
        <v>68</v>
      </c>
      <c r="M1586" s="3">
        <f t="shared" si="124"/>
        <v>20</v>
      </c>
      <c r="N1586" t="s">
        <v>31</v>
      </c>
    </row>
    <row r="1587" spans="1:14">
      <c r="A1587" s="8">
        <v>43051</v>
      </c>
      <c r="B1587" s="1">
        <v>1462.0423611111112</v>
      </c>
      <c r="C1587">
        <v>64</v>
      </c>
      <c r="D1587" s="3">
        <f t="shared" si="120"/>
        <v>17.777777777777779</v>
      </c>
      <c r="E1587">
        <v>0</v>
      </c>
      <c r="F1587">
        <f t="shared" si="121"/>
        <v>0</v>
      </c>
      <c r="G1587">
        <v>0</v>
      </c>
      <c r="H1587" s="9">
        <f t="shared" si="122"/>
        <v>0</v>
      </c>
      <c r="I1587" t="s">
        <v>3</v>
      </c>
      <c r="J1587">
        <v>68</v>
      </c>
      <c r="K1587" s="3">
        <f t="shared" si="123"/>
        <v>20</v>
      </c>
      <c r="L1587">
        <v>68</v>
      </c>
      <c r="M1587" s="3">
        <f t="shared" si="124"/>
        <v>20</v>
      </c>
      <c r="N1587" t="s">
        <v>31</v>
      </c>
    </row>
    <row r="1588" spans="1:14">
      <c r="A1588" s="8">
        <v>43051</v>
      </c>
      <c r="B1588" s="1">
        <v>1462.0423611111112</v>
      </c>
      <c r="C1588">
        <v>64</v>
      </c>
      <c r="D1588" s="3">
        <f t="shared" si="120"/>
        <v>17.777777777777779</v>
      </c>
      <c r="E1588">
        <v>0</v>
      </c>
      <c r="F1588">
        <f t="shared" si="121"/>
        <v>0</v>
      </c>
      <c r="G1588">
        <v>0</v>
      </c>
      <c r="H1588" s="9">
        <f t="shared" si="122"/>
        <v>0</v>
      </c>
      <c r="I1588" t="s">
        <v>3</v>
      </c>
      <c r="J1588">
        <v>68</v>
      </c>
      <c r="K1588" s="3">
        <f t="shared" si="123"/>
        <v>20</v>
      </c>
      <c r="L1588">
        <v>68</v>
      </c>
      <c r="M1588" s="3">
        <f t="shared" si="124"/>
        <v>20</v>
      </c>
      <c r="N1588" t="s">
        <v>31</v>
      </c>
    </row>
    <row r="1589" spans="1:14">
      <c r="A1589" s="8">
        <v>43051</v>
      </c>
      <c r="B1589" s="1">
        <v>1462.0423611111112</v>
      </c>
      <c r="C1589">
        <v>64</v>
      </c>
      <c r="D1589" s="3">
        <f t="shared" si="120"/>
        <v>17.777777777777779</v>
      </c>
      <c r="E1589">
        <v>0</v>
      </c>
      <c r="F1589">
        <f t="shared" si="121"/>
        <v>0</v>
      </c>
      <c r="G1589">
        <v>0</v>
      </c>
      <c r="H1589" s="9">
        <f t="shared" si="122"/>
        <v>0</v>
      </c>
      <c r="I1589" t="s">
        <v>3</v>
      </c>
      <c r="J1589">
        <v>68</v>
      </c>
      <c r="K1589" s="3">
        <f t="shared" si="123"/>
        <v>20</v>
      </c>
      <c r="L1589">
        <v>68</v>
      </c>
      <c r="M1589" s="3">
        <f t="shared" si="124"/>
        <v>20</v>
      </c>
      <c r="N1589" t="s">
        <v>31</v>
      </c>
    </row>
    <row r="1590" spans="1:14">
      <c r="A1590" s="8">
        <v>43051</v>
      </c>
      <c r="B1590" s="1">
        <v>1462.0423611111112</v>
      </c>
      <c r="C1590">
        <v>64</v>
      </c>
      <c r="D1590" s="3">
        <f t="shared" si="120"/>
        <v>17.777777777777779</v>
      </c>
      <c r="E1590">
        <v>0</v>
      </c>
      <c r="F1590">
        <f t="shared" si="121"/>
        <v>0</v>
      </c>
      <c r="G1590">
        <v>0</v>
      </c>
      <c r="H1590" s="9">
        <f t="shared" si="122"/>
        <v>0</v>
      </c>
      <c r="I1590" t="s">
        <v>3</v>
      </c>
      <c r="J1590">
        <v>68</v>
      </c>
      <c r="K1590" s="3">
        <f t="shared" si="123"/>
        <v>20</v>
      </c>
      <c r="L1590">
        <v>68</v>
      </c>
      <c r="M1590" s="3">
        <f t="shared" si="124"/>
        <v>20</v>
      </c>
      <c r="N1590" t="s">
        <v>31</v>
      </c>
    </row>
    <row r="1591" spans="1:14">
      <c r="A1591" s="8">
        <v>43051</v>
      </c>
      <c r="B1591" s="1">
        <v>1462.0423611111112</v>
      </c>
      <c r="C1591">
        <v>64</v>
      </c>
      <c r="D1591" s="3">
        <f t="shared" si="120"/>
        <v>17.777777777777779</v>
      </c>
      <c r="E1591">
        <v>0</v>
      </c>
      <c r="F1591">
        <f t="shared" si="121"/>
        <v>0</v>
      </c>
      <c r="G1591">
        <v>0</v>
      </c>
      <c r="H1591" s="9">
        <f t="shared" si="122"/>
        <v>0</v>
      </c>
      <c r="I1591" t="s">
        <v>3</v>
      </c>
      <c r="J1591">
        <v>68</v>
      </c>
      <c r="K1591" s="3">
        <f t="shared" si="123"/>
        <v>20</v>
      </c>
      <c r="L1591">
        <v>68</v>
      </c>
      <c r="M1591" s="3">
        <f t="shared" si="124"/>
        <v>20</v>
      </c>
      <c r="N1591" t="s">
        <v>31</v>
      </c>
    </row>
    <row r="1592" spans="1:14">
      <c r="A1592" s="8">
        <v>43051</v>
      </c>
      <c r="B1592" s="1">
        <v>1462.0423611111112</v>
      </c>
      <c r="C1592">
        <v>64</v>
      </c>
      <c r="D1592" s="3">
        <f t="shared" si="120"/>
        <v>17.777777777777779</v>
      </c>
      <c r="E1592">
        <v>0</v>
      </c>
      <c r="F1592">
        <f t="shared" si="121"/>
        <v>0</v>
      </c>
      <c r="G1592">
        <v>0</v>
      </c>
      <c r="H1592" s="9">
        <f t="shared" si="122"/>
        <v>0</v>
      </c>
      <c r="I1592" t="s">
        <v>3</v>
      </c>
      <c r="J1592">
        <v>68</v>
      </c>
      <c r="K1592" s="3">
        <f t="shared" si="123"/>
        <v>20</v>
      </c>
      <c r="L1592">
        <v>68</v>
      </c>
      <c r="M1592" s="3">
        <f t="shared" si="124"/>
        <v>20</v>
      </c>
      <c r="N1592" t="s">
        <v>31</v>
      </c>
    </row>
    <row r="1593" spans="1:14">
      <c r="A1593" s="8">
        <v>43051</v>
      </c>
      <c r="B1593" s="1">
        <v>1462.0486111111111</v>
      </c>
      <c r="C1593">
        <v>64</v>
      </c>
      <c r="D1593" s="3">
        <f t="shared" si="120"/>
        <v>17.777777777777779</v>
      </c>
      <c r="E1593">
        <v>0</v>
      </c>
      <c r="F1593">
        <f t="shared" si="121"/>
        <v>0</v>
      </c>
      <c r="G1593">
        <v>1</v>
      </c>
      <c r="H1593" s="9">
        <f t="shared" si="122"/>
        <v>0.44703999999999999</v>
      </c>
      <c r="I1593" t="s">
        <v>3</v>
      </c>
      <c r="J1593">
        <v>68</v>
      </c>
      <c r="K1593" s="3">
        <f t="shared" si="123"/>
        <v>20</v>
      </c>
      <c r="L1593">
        <v>76</v>
      </c>
      <c r="M1593" s="3">
        <f t="shared" si="124"/>
        <v>24.444444444444443</v>
      </c>
      <c r="N1593" t="s">
        <v>31</v>
      </c>
    </row>
    <row r="1594" spans="1:14">
      <c r="A1594" s="8">
        <v>43051</v>
      </c>
      <c r="B1594" s="1">
        <v>1462.0555555555557</v>
      </c>
      <c r="C1594">
        <v>64</v>
      </c>
      <c r="D1594" s="3">
        <f t="shared" si="120"/>
        <v>17.777777777777779</v>
      </c>
      <c r="E1594">
        <v>0</v>
      </c>
      <c r="F1594">
        <f t="shared" si="121"/>
        <v>0</v>
      </c>
      <c r="G1594">
        <v>0</v>
      </c>
      <c r="H1594" s="9">
        <f t="shared" si="122"/>
        <v>0</v>
      </c>
      <c r="I1594" t="s">
        <v>5</v>
      </c>
      <c r="J1594">
        <v>68</v>
      </c>
      <c r="K1594" s="3">
        <f t="shared" si="123"/>
        <v>20</v>
      </c>
      <c r="L1594">
        <v>70</v>
      </c>
      <c r="M1594" s="3">
        <f t="shared" si="124"/>
        <v>21.111111111111111</v>
      </c>
      <c r="N1594" t="s">
        <v>31</v>
      </c>
    </row>
    <row r="1595" spans="1:14">
      <c r="A1595" s="8">
        <v>43051</v>
      </c>
      <c r="B1595" s="1">
        <v>1462.0625</v>
      </c>
      <c r="C1595">
        <v>64</v>
      </c>
      <c r="D1595" s="3">
        <f t="shared" si="120"/>
        <v>17.777777777777779</v>
      </c>
      <c r="E1595">
        <v>0</v>
      </c>
      <c r="F1595">
        <f t="shared" si="121"/>
        <v>0</v>
      </c>
      <c r="G1595">
        <v>1</v>
      </c>
      <c r="H1595" s="9">
        <f t="shared" si="122"/>
        <v>0.44703999999999999</v>
      </c>
      <c r="I1595" t="s">
        <v>5</v>
      </c>
      <c r="J1595">
        <v>68</v>
      </c>
      <c r="K1595" s="3">
        <f t="shared" si="123"/>
        <v>20</v>
      </c>
      <c r="L1595">
        <v>69</v>
      </c>
      <c r="M1595" s="3">
        <f t="shared" si="124"/>
        <v>20.555555555555554</v>
      </c>
      <c r="N1595" t="s">
        <v>31</v>
      </c>
    </row>
    <row r="1596" spans="1:14">
      <c r="A1596" s="8">
        <v>43051</v>
      </c>
      <c r="B1596" s="1">
        <v>1462.0694444444443</v>
      </c>
      <c r="C1596">
        <v>65</v>
      </c>
      <c r="D1596" s="3">
        <f t="shared" si="120"/>
        <v>18.333333333333332</v>
      </c>
      <c r="E1596">
        <v>0</v>
      </c>
      <c r="F1596">
        <f t="shared" si="121"/>
        <v>0</v>
      </c>
      <c r="G1596">
        <v>0</v>
      </c>
      <c r="H1596" s="9">
        <f t="shared" si="122"/>
        <v>0</v>
      </c>
      <c r="I1596" t="s">
        <v>5</v>
      </c>
      <c r="J1596">
        <v>68</v>
      </c>
      <c r="K1596" s="3">
        <f t="shared" si="123"/>
        <v>20</v>
      </c>
      <c r="L1596">
        <v>68</v>
      </c>
      <c r="M1596" s="3">
        <f t="shared" si="124"/>
        <v>20</v>
      </c>
      <c r="N1596" t="s">
        <v>31</v>
      </c>
    </row>
    <row r="1597" spans="1:14">
      <c r="A1597" s="8">
        <v>43051</v>
      </c>
      <c r="B1597" s="1">
        <v>1462.0763888888889</v>
      </c>
      <c r="C1597">
        <v>65</v>
      </c>
      <c r="D1597" s="3">
        <f t="shared" si="120"/>
        <v>18.333333333333332</v>
      </c>
      <c r="E1597">
        <v>0</v>
      </c>
      <c r="F1597">
        <f t="shared" si="121"/>
        <v>0</v>
      </c>
      <c r="G1597">
        <v>0</v>
      </c>
      <c r="H1597" s="9">
        <f t="shared" si="122"/>
        <v>0</v>
      </c>
      <c r="I1597" t="s">
        <v>3</v>
      </c>
      <c r="J1597">
        <v>68</v>
      </c>
      <c r="K1597" s="3">
        <f t="shared" si="123"/>
        <v>20</v>
      </c>
      <c r="L1597">
        <v>68</v>
      </c>
      <c r="M1597" s="3">
        <f t="shared" si="124"/>
        <v>20</v>
      </c>
      <c r="N1597" t="s">
        <v>31</v>
      </c>
    </row>
    <row r="1598" spans="1:14">
      <c r="A1598" s="8">
        <v>43051</v>
      </c>
      <c r="B1598" s="1">
        <v>1462.0833333333333</v>
      </c>
      <c r="C1598">
        <v>65</v>
      </c>
      <c r="D1598" s="3">
        <f t="shared" si="120"/>
        <v>18.333333333333332</v>
      </c>
      <c r="E1598">
        <v>0</v>
      </c>
      <c r="F1598">
        <f t="shared" si="121"/>
        <v>0</v>
      </c>
      <c r="G1598">
        <v>0</v>
      </c>
      <c r="H1598" s="9">
        <f t="shared" si="122"/>
        <v>0</v>
      </c>
      <c r="I1598" t="s">
        <v>5</v>
      </c>
      <c r="J1598">
        <v>68</v>
      </c>
      <c r="K1598" s="3">
        <f t="shared" si="123"/>
        <v>20</v>
      </c>
      <c r="L1598">
        <v>68</v>
      </c>
      <c r="M1598" s="3">
        <f t="shared" si="124"/>
        <v>20</v>
      </c>
      <c r="N1598" t="s">
        <v>31</v>
      </c>
    </row>
    <row r="1599" spans="1:14">
      <c r="A1599" s="8">
        <v>43051</v>
      </c>
      <c r="B1599" s="1">
        <v>1462.0902777777778</v>
      </c>
      <c r="C1599">
        <v>65</v>
      </c>
      <c r="D1599" s="3">
        <f t="shared" si="120"/>
        <v>18.333333333333332</v>
      </c>
      <c r="E1599">
        <v>0</v>
      </c>
      <c r="F1599">
        <f t="shared" si="121"/>
        <v>0</v>
      </c>
      <c r="G1599">
        <v>0</v>
      </c>
      <c r="H1599" s="9">
        <f t="shared" si="122"/>
        <v>0</v>
      </c>
      <c r="I1599" t="s">
        <v>5</v>
      </c>
      <c r="J1599">
        <v>68</v>
      </c>
      <c r="K1599" s="3">
        <f t="shared" si="123"/>
        <v>20</v>
      </c>
      <c r="L1599">
        <v>68</v>
      </c>
      <c r="M1599" s="3">
        <f t="shared" si="124"/>
        <v>20</v>
      </c>
      <c r="N1599" t="s">
        <v>31</v>
      </c>
    </row>
    <row r="1600" spans="1:14">
      <c r="A1600" s="8">
        <v>43051</v>
      </c>
      <c r="B1600" s="1">
        <v>1462.0972222222222</v>
      </c>
      <c r="C1600">
        <v>65</v>
      </c>
      <c r="D1600" s="3">
        <f t="shared" si="120"/>
        <v>18.333333333333332</v>
      </c>
      <c r="E1600">
        <v>0</v>
      </c>
      <c r="F1600">
        <f t="shared" si="121"/>
        <v>0</v>
      </c>
      <c r="G1600">
        <v>6</v>
      </c>
      <c r="H1600" s="9">
        <f t="shared" si="122"/>
        <v>2.6822400000000002</v>
      </c>
      <c r="I1600" t="s">
        <v>5</v>
      </c>
      <c r="J1600">
        <v>68</v>
      </c>
      <c r="K1600" s="3">
        <f t="shared" si="123"/>
        <v>20</v>
      </c>
      <c r="L1600">
        <v>68</v>
      </c>
      <c r="M1600" s="3">
        <f t="shared" si="124"/>
        <v>20</v>
      </c>
      <c r="N1600" t="s">
        <v>31</v>
      </c>
    </row>
    <row r="1601" spans="1:14">
      <c r="A1601" s="8">
        <v>43051</v>
      </c>
      <c r="B1601" s="1">
        <v>1462.1041666666667</v>
      </c>
      <c r="C1601">
        <v>65</v>
      </c>
      <c r="D1601" s="3">
        <f t="shared" si="120"/>
        <v>18.333333333333332</v>
      </c>
      <c r="E1601">
        <v>0</v>
      </c>
      <c r="F1601">
        <f t="shared" si="121"/>
        <v>0</v>
      </c>
      <c r="G1601">
        <v>0</v>
      </c>
      <c r="H1601" s="9">
        <f t="shared" si="122"/>
        <v>0</v>
      </c>
      <c r="I1601" t="s">
        <v>5</v>
      </c>
      <c r="J1601">
        <v>68</v>
      </c>
      <c r="K1601" s="3">
        <f t="shared" si="123"/>
        <v>20</v>
      </c>
      <c r="L1601">
        <v>68</v>
      </c>
      <c r="M1601" s="3">
        <f t="shared" si="124"/>
        <v>20</v>
      </c>
      <c r="N1601" t="s">
        <v>31</v>
      </c>
    </row>
    <row r="1602" spans="1:14">
      <c r="A1602" s="8">
        <v>43051</v>
      </c>
      <c r="B1602" s="1">
        <v>1462.1111111111111</v>
      </c>
      <c r="C1602">
        <v>65</v>
      </c>
      <c r="D1602" s="3">
        <f t="shared" si="120"/>
        <v>18.333333333333332</v>
      </c>
      <c r="E1602">
        <v>0</v>
      </c>
      <c r="F1602">
        <f t="shared" si="121"/>
        <v>0</v>
      </c>
      <c r="G1602">
        <v>1</v>
      </c>
      <c r="H1602" s="9">
        <f t="shared" si="122"/>
        <v>0.44703999999999999</v>
      </c>
      <c r="I1602" t="s">
        <v>5</v>
      </c>
      <c r="J1602">
        <v>68</v>
      </c>
      <c r="K1602" s="3">
        <f t="shared" si="123"/>
        <v>20</v>
      </c>
      <c r="L1602">
        <v>72</v>
      </c>
      <c r="M1602" s="3">
        <f t="shared" si="124"/>
        <v>22.222222222222221</v>
      </c>
      <c r="N1602" t="s">
        <v>31</v>
      </c>
    </row>
    <row r="1603" spans="1:14">
      <c r="A1603" s="8">
        <v>43051</v>
      </c>
      <c r="B1603" s="1">
        <v>1462.1180555555557</v>
      </c>
      <c r="C1603">
        <v>64</v>
      </c>
      <c r="D1603" s="3">
        <f t="shared" ref="D1603:D1666" si="125">(C1603-32)/1.8</f>
        <v>17.777777777777779</v>
      </c>
      <c r="E1603">
        <v>0</v>
      </c>
      <c r="F1603">
        <f t="shared" ref="F1603:F1666" si="126">E1603*600*0.0001</f>
        <v>0</v>
      </c>
      <c r="G1603">
        <v>2</v>
      </c>
      <c r="H1603" s="9">
        <f t="shared" ref="H1603:H1666" si="127">G1603*0.44704</f>
        <v>0.89407999999999999</v>
      </c>
      <c r="I1603" t="s">
        <v>5</v>
      </c>
      <c r="J1603">
        <v>68</v>
      </c>
      <c r="K1603" s="3">
        <f t="shared" ref="K1603:K1666" si="128">(J1603-32)/1.8</f>
        <v>20</v>
      </c>
      <c r="L1603">
        <v>69</v>
      </c>
      <c r="M1603" s="3">
        <f t="shared" ref="M1603:M1666" si="129">(L1603-32)/1.8</f>
        <v>20.555555555555554</v>
      </c>
      <c r="N1603" t="s">
        <v>31</v>
      </c>
    </row>
    <row r="1604" spans="1:14">
      <c r="A1604" s="8">
        <v>43051</v>
      </c>
      <c r="B1604" s="1">
        <v>1462.125</v>
      </c>
      <c r="C1604">
        <v>64</v>
      </c>
      <c r="D1604" s="3">
        <f t="shared" si="125"/>
        <v>17.777777777777779</v>
      </c>
      <c r="E1604">
        <v>0</v>
      </c>
      <c r="F1604">
        <f t="shared" si="126"/>
        <v>0</v>
      </c>
      <c r="G1604">
        <v>0</v>
      </c>
      <c r="H1604" s="9">
        <f t="shared" si="127"/>
        <v>0</v>
      </c>
      <c r="I1604" t="s">
        <v>3</v>
      </c>
      <c r="J1604">
        <v>67</v>
      </c>
      <c r="K1604" s="3">
        <f t="shared" si="128"/>
        <v>19.444444444444443</v>
      </c>
      <c r="L1604">
        <v>68</v>
      </c>
      <c r="M1604" s="3">
        <f t="shared" si="129"/>
        <v>20</v>
      </c>
      <c r="N1604" t="s">
        <v>31</v>
      </c>
    </row>
    <row r="1605" spans="1:14">
      <c r="A1605" s="8">
        <v>43051</v>
      </c>
      <c r="B1605" s="1">
        <v>1462.1319444444443</v>
      </c>
      <c r="C1605">
        <v>64</v>
      </c>
      <c r="D1605" s="3">
        <f t="shared" si="125"/>
        <v>17.777777777777779</v>
      </c>
      <c r="E1605">
        <v>0</v>
      </c>
      <c r="F1605">
        <f t="shared" si="126"/>
        <v>0</v>
      </c>
      <c r="G1605">
        <v>0</v>
      </c>
      <c r="H1605" s="9">
        <f t="shared" si="127"/>
        <v>0</v>
      </c>
      <c r="I1605" t="s">
        <v>2</v>
      </c>
      <c r="J1605">
        <v>67</v>
      </c>
      <c r="K1605" s="3">
        <f t="shared" si="128"/>
        <v>19.444444444444443</v>
      </c>
      <c r="L1605">
        <v>68</v>
      </c>
      <c r="M1605" s="3">
        <f t="shared" si="129"/>
        <v>20</v>
      </c>
      <c r="N1605" t="s">
        <v>31</v>
      </c>
    </row>
    <row r="1606" spans="1:14">
      <c r="A1606" s="8">
        <v>43051</v>
      </c>
      <c r="B1606" s="1">
        <v>1462.1388888888889</v>
      </c>
      <c r="C1606">
        <v>64</v>
      </c>
      <c r="D1606" s="3">
        <f t="shared" si="125"/>
        <v>17.777777777777779</v>
      </c>
      <c r="E1606">
        <v>0</v>
      </c>
      <c r="F1606">
        <f t="shared" si="126"/>
        <v>0</v>
      </c>
      <c r="G1606">
        <v>0</v>
      </c>
      <c r="H1606" s="9">
        <f t="shared" si="127"/>
        <v>0</v>
      </c>
      <c r="I1606" t="s">
        <v>5</v>
      </c>
      <c r="J1606">
        <v>67</v>
      </c>
      <c r="K1606" s="3">
        <f t="shared" si="128"/>
        <v>19.444444444444443</v>
      </c>
      <c r="L1606">
        <v>68</v>
      </c>
      <c r="M1606" s="3">
        <f t="shared" si="129"/>
        <v>20</v>
      </c>
      <c r="N1606" t="s">
        <v>31</v>
      </c>
    </row>
    <row r="1607" spans="1:14">
      <c r="A1607" s="8">
        <v>43051</v>
      </c>
      <c r="B1607" s="1">
        <v>1462.1458333333333</v>
      </c>
      <c r="C1607">
        <v>64</v>
      </c>
      <c r="D1607" s="3">
        <f t="shared" si="125"/>
        <v>17.777777777777779</v>
      </c>
      <c r="E1607">
        <v>0</v>
      </c>
      <c r="F1607">
        <f t="shared" si="126"/>
        <v>0</v>
      </c>
      <c r="G1607">
        <v>0</v>
      </c>
      <c r="H1607" s="9">
        <f t="shared" si="127"/>
        <v>0</v>
      </c>
      <c r="I1607" t="s">
        <v>2</v>
      </c>
      <c r="J1607">
        <v>67</v>
      </c>
      <c r="K1607" s="3">
        <f t="shared" si="128"/>
        <v>19.444444444444443</v>
      </c>
      <c r="L1607">
        <v>70</v>
      </c>
      <c r="M1607" s="3">
        <f t="shared" si="129"/>
        <v>21.111111111111111</v>
      </c>
      <c r="N1607" t="s">
        <v>31</v>
      </c>
    </row>
    <row r="1608" spans="1:14">
      <c r="A1608" s="8">
        <v>43051</v>
      </c>
      <c r="B1608" s="1">
        <v>1462.1527777777778</v>
      </c>
      <c r="C1608">
        <v>64</v>
      </c>
      <c r="D1608" s="3">
        <f t="shared" si="125"/>
        <v>17.777777777777779</v>
      </c>
      <c r="E1608">
        <v>0</v>
      </c>
      <c r="F1608">
        <f t="shared" si="126"/>
        <v>0</v>
      </c>
      <c r="G1608">
        <v>0</v>
      </c>
      <c r="H1608" s="9">
        <f t="shared" si="127"/>
        <v>0</v>
      </c>
      <c r="I1608" t="s">
        <v>3</v>
      </c>
      <c r="J1608">
        <v>67</v>
      </c>
      <c r="K1608" s="3">
        <f t="shared" si="128"/>
        <v>19.444444444444443</v>
      </c>
      <c r="L1608">
        <v>69</v>
      </c>
      <c r="M1608" s="3">
        <f t="shared" si="129"/>
        <v>20.555555555555554</v>
      </c>
      <c r="N1608" t="s">
        <v>31</v>
      </c>
    </row>
    <row r="1609" spans="1:14">
      <c r="A1609" s="8">
        <v>43051</v>
      </c>
      <c r="B1609" s="1">
        <v>1462.1597222222222</v>
      </c>
      <c r="C1609">
        <v>64</v>
      </c>
      <c r="D1609" s="3">
        <f t="shared" si="125"/>
        <v>17.777777777777779</v>
      </c>
      <c r="E1609">
        <v>0</v>
      </c>
      <c r="F1609">
        <f t="shared" si="126"/>
        <v>0</v>
      </c>
      <c r="G1609">
        <v>0</v>
      </c>
      <c r="H1609" s="9">
        <f t="shared" si="127"/>
        <v>0</v>
      </c>
      <c r="I1609" t="s">
        <v>5</v>
      </c>
      <c r="J1609">
        <v>67</v>
      </c>
      <c r="K1609" s="3">
        <f t="shared" si="128"/>
        <v>19.444444444444443</v>
      </c>
      <c r="L1609">
        <v>68</v>
      </c>
      <c r="M1609" s="3">
        <f t="shared" si="129"/>
        <v>20</v>
      </c>
      <c r="N1609" t="s">
        <v>31</v>
      </c>
    </row>
    <row r="1610" spans="1:14">
      <c r="A1610" s="8">
        <v>43051</v>
      </c>
      <c r="B1610" s="1">
        <v>1462.1666666666667</v>
      </c>
      <c r="C1610">
        <v>64</v>
      </c>
      <c r="D1610" s="3">
        <f t="shared" si="125"/>
        <v>17.777777777777779</v>
      </c>
      <c r="E1610">
        <v>0</v>
      </c>
      <c r="F1610">
        <f t="shared" si="126"/>
        <v>0</v>
      </c>
      <c r="G1610">
        <v>1</v>
      </c>
      <c r="H1610" s="9">
        <f t="shared" si="127"/>
        <v>0.44703999999999999</v>
      </c>
      <c r="I1610" t="s">
        <v>3</v>
      </c>
      <c r="J1610">
        <v>67</v>
      </c>
      <c r="K1610" s="3">
        <f t="shared" si="128"/>
        <v>19.444444444444443</v>
      </c>
      <c r="L1610">
        <v>68</v>
      </c>
      <c r="M1610" s="3">
        <f t="shared" si="129"/>
        <v>20</v>
      </c>
      <c r="N1610" t="s">
        <v>31</v>
      </c>
    </row>
    <row r="1611" spans="1:14">
      <c r="A1611" s="8">
        <v>43051</v>
      </c>
      <c r="B1611" s="1">
        <v>1462.1736111111111</v>
      </c>
      <c r="C1611">
        <v>64</v>
      </c>
      <c r="D1611" s="3">
        <f t="shared" si="125"/>
        <v>17.777777777777779</v>
      </c>
      <c r="E1611">
        <v>0</v>
      </c>
      <c r="F1611">
        <f t="shared" si="126"/>
        <v>0</v>
      </c>
      <c r="G1611">
        <v>0</v>
      </c>
      <c r="H1611" s="9">
        <f t="shared" si="127"/>
        <v>0</v>
      </c>
      <c r="I1611" t="s">
        <v>3</v>
      </c>
      <c r="J1611">
        <v>67</v>
      </c>
      <c r="K1611" s="3">
        <f t="shared" si="128"/>
        <v>19.444444444444443</v>
      </c>
      <c r="L1611">
        <v>68</v>
      </c>
      <c r="M1611" s="3">
        <f t="shared" si="129"/>
        <v>20</v>
      </c>
      <c r="N1611" t="s">
        <v>31</v>
      </c>
    </row>
    <row r="1612" spans="1:14">
      <c r="A1612" s="8">
        <v>43051</v>
      </c>
      <c r="B1612" s="1">
        <v>1462.1805555555557</v>
      </c>
      <c r="C1612">
        <v>64</v>
      </c>
      <c r="D1612" s="3">
        <f t="shared" si="125"/>
        <v>17.777777777777779</v>
      </c>
      <c r="E1612">
        <v>0</v>
      </c>
      <c r="F1612">
        <f t="shared" si="126"/>
        <v>0</v>
      </c>
      <c r="G1612">
        <v>0</v>
      </c>
      <c r="H1612" s="9">
        <f t="shared" si="127"/>
        <v>0</v>
      </c>
      <c r="I1612" t="s">
        <v>3</v>
      </c>
      <c r="J1612">
        <v>67</v>
      </c>
      <c r="K1612" s="3">
        <f t="shared" si="128"/>
        <v>19.444444444444443</v>
      </c>
      <c r="L1612">
        <v>67</v>
      </c>
      <c r="M1612" s="3">
        <f t="shared" si="129"/>
        <v>19.444444444444443</v>
      </c>
      <c r="N1612" t="s">
        <v>31</v>
      </c>
    </row>
    <row r="1613" spans="1:14">
      <c r="A1613" s="8">
        <v>43051</v>
      </c>
      <c r="B1613" s="1">
        <v>1462.1875</v>
      </c>
      <c r="C1613">
        <v>64</v>
      </c>
      <c r="D1613" s="3">
        <f t="shared" si="125"/>
        <v>17.777777777777779</v>
      </c>
      <c r="E1613">
        <v>0</v>
      </c>
      <c r="F1613">
        <f t="shared" si="126"/>
        <v>0</v>
      </c>
      <c r="G1613">
        <v>0</v>
      </c>
      <c r="H1613" s="9">
        <f t="shared" si="127"/>
        <v>0</v>
      </c>
      <c r="I1613" t="s">
        <v>3</v>
      </c>
      <c r="J1613">
        <v>67</v>
      </c>
      <c r="K1613" s="3">
        <f t="shared" si="128"/>
        <v>19.444444444444443</v>
      </c>
      <c r="L1613">
        <v>70</v>
      </c>
      <c r="M1613" s="3">
        <f t="shared" si="129"/>
        <v>21.111111111111111</v>
      </c>
      <c r="N1613" t="s">
        <v>31</v>
      </c>
    </row>
    <row r="1614" spans="1:14">
      <c r="A1614" s="8">
        <v>43051</v>
      </c>
      <c r="B1614" s="1">
        <v>1462.1944444444443</v>
      </c>
      <c r="C1614">
        <v>64</v>
      </c>
      <c r="D1614" s="3">
        <f t="shared" si="125"/>
        <v>17.777777777777779</v>
      </c>
      <c r="E1614">
        <v>0</v>
      </c>
      <c r="F1614">
        <f t="shared" si="126"/>
        <v>0</v>
      </c>
      <c r="G1614">
        <v>0</v>
      </c>
      <c r="H1614" s="9">
        <f t="shared" si="127"/>
        <v>0</v>
      </c>
      <c r="I1614" t="s">
        <v>3</v>
      </c>
      <c r="J1614">
        <v>67</v>
      </c>
      <c r="K1614" s="3">
        <f t="shared" si="128"/>
        <v>19.444444444444443</v>
      </c>
      <c r="L1614">
        <v>69</v>
      </c>
      <c r="M1614" s="3">
        <f t="shared" si="129"/>
        <v>20.555555555555554</v>
      </c>
      <c r="N1614" t="s">
        <v>31</v>
      </c>
    </row>
    <row r="1615" spans="1:14">
      <c r="A1615" s="8">
        <v>43051</v>
      </c>
      <c r="B1615" s="1">
        <v>1462.2013888888889</v>
      </c>
      <c r="C1615">
        <v>64</v>
      </c>
      <c r="D1615" s="3">
        <f t="shared" si="125"/>
        <v>17.777777777777779</v>
      </c>
      <c r="E1615">
        <v>0</v>
      </c>
      <c r="F1615">
        <f t="shared" si="126"/>
        <v>0</v>
      </c>
      <c r="G1615">
        <v>0</v>
      </c>
      <c r="H1615" s="9">
        <f t="shared" si="127"/>
        <v>0</v>
      </c>
      <c r="I1615" t="s">
        <v>3</v>
      </c>
      <c r="J1615">
        <v>67</v>
      </c>
      <c r="K1615" s="3">
        <f t="shared" si="128"/>
        <v>19.444444444444443</v>
      </c>
      <c r="L1615">
        <v>68</v>
      </c>
      <c r="M1615" s="3">
        <f t="shared" si="129"/>
        <v>20</v>
      </c>
      <c r="N1615" t="s">
        <v>31</v>
      </c>
    </row>
    <row r="1616" spans="1:14">
      <c r="A1616" s="8">
        <v>43051</v>
      </c>
      <c r="B1616" s="1">
        <v>1462.2083333333333</v>
      </c>
      <c r="C1616">
        <v>63</v>
      </c>
      <c r="D1616" s="3">
        <f t="shared" si="125"/>
        <v>17.222222222222221</v>
      </c>
      <c r="E1616">
        <v>0</v>
      </c>
      <c r="F1616">
        <f t="shared" si="126"/>
        <v>0</v>
      </c>
      <c r="G1616">
        <v>0</v>
      </c>
      <c r="H1616" s="9">
        <f t="shared" si="127"/>
        <v>0</v>
      </c>
      <c r="I1616" t="s">
        <v>5</v>
      </c>
      <c r="J1616">
        <v>67</v>
      </c>
      <c r="K1616" s="3">
        <f t="shared" si="128"/>
        <v>19.444444444444443</v>
      </c>
      <c r="L1616">
        <v>68</v>
      </c>
      <c r="M1616" s="3">
        <f t="shared" si="129"/>
        <v>20</v>
      </c>
      <c r="N1616" t="s">
        <v>31</v>
      </c>
    </row>
    <row r="1617" spans="1:14">
      <c r="A1617" s="8">
        <v>43051</v>
      </c>
      <c r="B1617" s="1">
        <v>1462.2152777777778</v>
      </c>
      <c r="C1617">
        <v>63</v>
      </c>
      <c r="D1617" s="3">
        <f t="shared" si="125"/>
        <v>17.222222222222221</v>
      </c>
      <c r="E1617">
        <v>0</v>
      </c>
      <c r="F1617">
        <f t="shared" si="126"/>
        <v>0</v>
      </c>
      <c r="G1617">
        <v>0</v>
      </c>
      <c r="H1617" s="9">
        <f t="shared" si="127"/>
        <v>0</v>
      </c>
      <c r="I1617" t="s">
        <v>2</v>
      </c>
      <c r="J1617">
        <v>66</v>
      </c>
      <c r="K1617" s="3">
        <f t="shared" si="128"/>
        <v>18.888888888888889</v>
      </c>
      <c r="L1617">
        <v>76</v>
      </c>
      <c r="M1617" s="3">
        <f t="shared" si="129"/>
        <v>24.444444444444443</v>
      </c>
      <c r="N1617" t="s">
        <v>31</v>
      </c>
    </row>
    <row r="1618" spans="1:14">
      <c r="A1618" s="8">
        <v>43051</v>
      </c>
      <c r="B1618" s="1">
        <v>1462.2222222222222</v>
      </c>
      <c r="C1618">
        <v>63</v>
      </c>
      <c r="D1618" s="3">
        <f t="shared" si="125"/>
        <v>17.222222222222221</v>
      </c>
      <c r="E1618">
        <v>0</v>
      </c>
      <c r="F1618">
        <f t="shared" si="126"/>
        <v>0</v>
      </c>
      <c r="G1618">
        <v>7</v>
      </c>
      <c r="H1618" s="9">
        <f t="shared" si="127"/>
        <v>3.1292800000000001</v>
      </c>
      <c r="I1618" t="s">
        <v>3</v>
      </c>
      <c r="J1618">
        <v>66</v>
      </c>
      <c r="K1618" s="3">
        <f t="shared" si="128"/>
        <v>18.888888888888889</v>
      </c>
      <c r="L1618">
        <v>70</v>
      </c>
      <c r="M1618" s="3">
        <f t="shared" si="129"/>
        <v>21.111111111111111</v>
      </c>
      <c r="N1618" t="s">
        <v>31</v>
      </c>
    </row>
    <row r="1619" spans="1:14">
      <c r="A1619" s="8">
        <v>43051</v>
      </c>
      <c r="B1619" s="1">
        <v>1462.2291666666667</v>
      </c>
      <c r="C1619">
        <v>63</v>
      </c>
      <c r="D1619" s="3">
        <f t="shared" si="125"/>
        <v>17.222222222222221</v>
      </c>
      <c r="E1619">
        <v>0</v>
      </c>
      <c r="F1619">
        <f t="shared" si="126"/>
        <v>0</v>
      </c>
      <c r="G1619">
        <v>0</v>
      </c>
      <c r="H1619" s="9">
        <f t="shared" si="127"/>
        <v>0</v>
      </c>
      <c r="I1619" t="s">
        <v>3</v>
      </c>
      <c r="J1619">
        <v>66</v>
      </c>
      <c r="K1619" s="3">
        <f t="shared" si="128"/>
        <v>18.888888888888889</v>
      </c>
      <c r="L1619">
        <v>68</v>
      </c>
      <c r="M1619" s="3">
        <f t="shared" si="129"/>
        <v>20</v>
      </c>
      <c r="N1619" t="s">
        <v>31</v>
      </c>
    </row>
    <row r="1620" spans="1:14">
      <c r="A1620" s="8">
        <v>43051</v>
      </c>
      <c r="B1620" s="1">
        <v>1462.2361111111111</v>
      </c>
      <c r="C1620">
        <v>63</v>
      </c>
      <c r="D1620" s="3">
        <f t="shared" si="125"/>
        <v>17.222222222222221</v>
      </c>
      <c r="E1620">
        <v>0</v>
      </c>
      <c r="F1620">
        <f t="shared" si="126"/>
        <v>0</v>
      </c>
      <c r="G1620">
        <v>1</v>
      </c>
      <c r="H1620" s="9">
        <f t="shared" si="127"/>
        <v>0.44703999999999999</v>
      </c>
      <c r="I1620" t="s">
        <v>3</v>
      </c>
      <c r="J1620">
        <v>66</v>
      </c>
      <c r="K1620" s="3">
        <f t="shared" si="128"/>
        <v>18.888888888888889</v>
      </c>
      <c r="L1620">
        <v>68</v>
      </c>
      <c r="M1620" s="3">
        <f t="shared" si="129"/>
        <v>20</v>
      </c>
      <c r="N1620" t="s">
        <v>31</v>
      </c>
    </row>
    <row r="1621" spans="1:14">
      <c r="A1621" s="8">
        <v>43051</v>
      </c>
      <c r="B1621" s="1">
        <v>1462.2430555555557</v>
      </c>
      <c r="C1621">
        <v>63</v>
      </c>
      <c r="D1621" s="3">
        <f t="shared" si="125"/>
        <v>17.222222222222221</v>
      </c>
      <c r="E1621">
        <v>0</v>
      </c>
      <c r="F1621">
        <f t="shared" si="126"/>
        <v>0</v>
      </c>
      <c r="G1621">
        <v>0</v>
      </c>
      <c r="H1621" s="9">
        <f t="shared" si="127"/>
        <v>0</v>
      </c>
      <c r="I1621" t="s">
        <v>2</v>
      </c>
      <c r="J1621">
        <v>66</v>
      </c>
      <c r="K1621" s="3">
        <f t="shared" si="128"/>
        <v>18.888888888888889</v>
      </c>
      <c r="L1621">
        <v>68</v>
      </c>
      <c r="M1621" s="3">
        <f t="shared" si="129"/>
        <v>20</v>
      </c>
      <c r="N1621" t="s">
        <v>31</v>
      </c>
    </row>
    <row r="1622" spans="1:14">
      <c r="A1622" s="8">
        <v>43051</v>
      </c>
      <c r="B1622" s="1">
        <v>1462.25</v>
      </c>
      <c r="C1622">
        <v>63</v>
      </c>
      <c r="D1622" s="3">
        <f t="shared" si="125"/>
        <v>17.222222222222221</v>
      </c>
      <c r="E1622">
        <v>0</v>
      </c>
      <c r="F1622">
        <f t="shared" si="126"/>
        <v>0</v>
      </c>
      <c r="G1622">
        <v>2</v>
      </c>
      <c r="H1622" s="9">
        <f t="shared" si="127"/>
        <v>0.89407999999999999</v>
      </c>
      <c r="I1622" t="s">
        <v>3</v>
      </c>
      <c r="J1622">
        <v>66</v>
      </c>
      <c r="K1622" s="3">
        <f t="shared" si="128"/>
        <v>18.888888888888889</v>
      </c>
      <c r="L1622">
        <v>70</v>
      </c>
      <c r="M1622" s="3">
        <f t="shared" si="129"/>
        <v>21.111111111111111</v>
      </c>
      <c r="N1622" t="s">
        <v>31</v>
      </c>
    </row>
    <row r="1623" spans="1:14">
      <c r="A1623" s="8">
        <v>43051</v>
      </c>
      <c r="B1623" s="1">
        <v>1462.2569444444443</v>
      </c>
      <c r="C1623">
        <v>63</v>
      </c>
      <c r="D1623" s="3">
        <f t="shared" si="125"/>
        <v>17.222222222222221</v>
      </c>
      <c r="E1623">
        <v>0</v>
      </c>
      <c r="F1623">
        <f t="shared" si="126"/>
        <v>0</v>
      </c>
      <c r="G1623">
        <v>1</v>
      </c>
      <c r="H1623" s="9">
        <f t="shared" si="127"/>
        <v>0.44703999999999999</v>
      </c>
      <c r="I1623" t="s">
        <v>5</v>
      </c>
      <c r="J1623">
        <v>66</v>
      </c>
      <c r="K1623" s="3">
        <f t="shared" si="128"/>
        <v>18.888888888888889</v>
      </c>
      <c r="L1623">
        <v>68</v>
      </c>
      <c r="M1623" s="3">
        <f t="shared" si="129"/>
        <v>20</v>
      </c>
      <c r="N1623" t="s">
        <v>31</v>
      </c>
    </row>
    <row r="1624" spans="1:14">
      <c r="A1624" s="8">
        <v>43051</v>
      </c>
      <c r="B1624" s="1">
        <v>1462.2638888888889</v>
      </c>
      <c r="C1624">
        <v>63</v>
      </c>
      <c r="D1624" s="3">
        <f t="shared" si="125"/>
        <v>17.222222222222221</v>
      </c>
      <c r="E1624">
        <v>0</v>
      </c>
      <c r="F1624">
        <f t="shared" si="126"/>
        <v>0</v>
      </c>
      <c r="G1624">
        <v>1</v>
      </c>
      <c r="H1624" s="9">
        <f t="shared" si="127"/>
        <v>0.44703999999999999</v>
      </c>
      <c r="I1624" t="s">
        <v>5</v>
      </c>
      <c r="J1624">
        <v>66</v>
      </c>
      <c r="K1624" s="3">
        <f t="shared" si="128"/>
        <v>18.888888888888889</v>
      </c>
      <c r="L1624">
        <v>68</v>
      </c>
      <c r="M1624" s="3">
        <f t="shared" si="129"/>
        <v>20</v>
      </c>
      <c r="N1624" t="s">
        <v>31</v>
      </c>
    </row>
    <row r="1625" spans="1:14">
      <c r="A1625" s="8">
        <v>43051</v>
      </c>
      <c r="B1625" s="1">
        <v>1462.2708333333333</v>
      </c>
      <c r="C1625">
        <v>63</v>
      </c>
      <c r="D1625" s="3">
        <f t="shared" si="125"/>
        <v>17.222222222222221</v>
      </c>
      <c r="E1625">
        <v>0</v>
      </c>
      <c r="F1625">
        <f t="shared" si="126"/>
        <v>0</v>
      </c>
      <c r="G1625">
        <v>0</v>
      </c>
      <c r="H1625" s="9">
        <f t="shared" si="127"/>
        <v>0</v>
      </c>
      <c r="I1625" t="s">
        <v>7</v>
      </c>
      <c r="J1625">
        <v>66</v>
      </c>
      <c r="K1625" s="3">
        <f t="shared" si="128"/>
        <v>18.888888888888889</v>
      </c>
      <c r="L1625">
        <v>67</v>
      </c>
      <c r="M1625" s="3">
        <f t="shared" si="129"/>
        <v>19.444444444444443</v>
      </c>
      <c r="N1625" t="s">
        <v>31</v>
      </c>
    </row>
    <row r="1626" spans="1:14">
      <c r="A1626" s="8">
        <v>43051</v>
      </c>
      <c r="B1626" s="1">
        <v>1462.2777777777778</v>
      </c>
      <c r="C1626">
        <v>62</v>
      </c>
      <c r="D1626" s="3">
        <f t="shared" si="125"/>
        <v>16.666666666666668</v>
      </c>
      <c r="E1626">
        <v>0</v>
      </c>
      <c r="F1626">
        <f t="shared" si="126"/>
        <v>0</v>
      </c>
      <c r="G1626">
        <v>0</v>
      </c>
      <c r="H1626" s="9">
        <f t="shared" si="127"/>
        <v>0</v>
      </c>
      <c r="I1626" t="s">
        <v>5</v>
      </c>
      <c r="J1626">
        <v>66</v>
      </c>
      <c r="K1626" s="3">
        <f t="shared" si="128"/>
        <v>18.888888888888889</v>
      </c>
      <c r="L1626">
        <v>70</v>
      </c>
      <c r="M1626" s="3">
        <f t="shared" si="129"/>
        <v>21.111111111111111</v>
      </c>
      <c r="N1626" t="s">
        <v>31</v>
      </c>
    </row>
    <row r="1627" spans="1:14">
      <c r="A1627" s="8">
        <v>43051</v>
      </c>
      <c r="B1627" s="1">
        <v>1462.2847222222222</v>
      </c>
      <c r="C1627">
        <v>62</v>
      </c>
      <c r="D1627" s="3">
        <f t="shared" si="125"/>
        <v>16.666666666666668</v>
      </c>
      <c r="E1627">
        <v>0</v>
      </c>
      <c r="F1627">
        <f t="shared" si="126"/>
        <v>0</v>
      </c>
      <c r="G1627">
        <v>2</v>
      </c>
      <c r="H1627" s="9">
        <f t="shared" si="127"/>
        <v>0.89407999999999999</v>
      </c>
      <c r="I1627" t="s">
        <v>5</v>
      </c>
      <c r="J1627">
        <v>66</v>
      </c>
      <c r="K1627" s="3">
        <f t="shared" si="128"/>
        <v>18.888888888888889</v>
      </c>
      <c r="L1627">
        <v>68</v>
      </c>
      <c r="M1627" s="3">
        <f t="shared" si="129"/>
        <v>20</v>
      </c>
      <c r="N1627" t="s">
        <v>31</v>
      </c>
    </row>
    <row r="1628" spans="1:14">
      <c r="A1628" s="8">
        <v>43051</v>
      </c>
      <c r="B1628" s="1">
        <v>1462.2916666666667</v>
      </c>
      <c r="C1628">
        <v>62</v>
      </c>
      <c r="D1628" s="3">
        <f t="shared" si="125"/>
        <v>16.666666666666668</v>
      </c>
      <c r="E1628">
        <v>0</v>
      </c>
      <c r="F1628">
        <f t="shared" si="126"/>
        <v>0</v>
      </c>
      <c r="G1628">
        <v>2</v>
      </c>
      <c r="H1628" s="9">
        <f t="shared" si="127"/>
        <v>0.89407999999999999</v>
      </c>
      <c r="I1628" t="s">
        <v>5</v>
      </c>
      <c r="J1628">
        <v>66</v>
      </c>
      <c r="K1628" s="3">
        <f t="shared" si="128"/>
        <v>18.888888888888889</v>
      </c>
      <c r="L1628">
        <v>68</v>
      </c>
      <c r="M1628" s="3">
        <f t="shared" si="129"/>
        <v>20</v>
      </c>
      <c r="N1628" t="s">
        <v>31</v>
      </c>
    </row>
    <row r="1629" spans="1:14">
      <c r="A1629" s="8">
        <v>43051</v>
      </c>
      <c r="B1629" s="1">
        <v>1462.2986111111111</v>
      </c>
      <c r="C1629">
        <v>62</v>
      </c>
      <c r="D1629" s="3">
        <f t="shared" si="125"/>
        <v>16.666666666666668</v>
      </c>
      <c r="E1629">
        <v>0</v>
      </c>
      <c r="F1629">
        <f t="shared" si="126"/>
        <v>0</v>
      </c>
      <c r="G1629">
        <v>3</v>
      </c>
      <c r="H1629" s="9">
        <f t="shared" si="127"/>
        <v>1.3411200000000001</v>
      </c>
      <c r="I1629" t="s">
        <v>5</v>
      </c>
      <c r="J1629">
        <v>66</v>
      </c>
      <c r="K1629" s="3">
        <f t="shared" si="128"/>
        <v>18.888888888888889</v>
      </c>
      <c r="L1629">
        <v>76</v>
      </c>
      <c r="M1629" s="3">
        <f t="shared" si="129"/>
        <v>24.444444444444443</v>
      </c>
      <c r="N1629" t="s">
        <v>31</v>
      </c>
    </row>
    <row r="1630" spans="1:14">
      <c r="A1630" s="8">
        <v>43051</v>
      </c>
      <c r="B1630" s="1">
        <v>1462.3055555555557</v>
      </c>
      <c r="C1630">
        <v>62</v>
      </c>
      <c r="D1630" s="3">
        <f t="shared" si="125"/>
        <v>16.666666666666668</v>
      </c>
      <c r="E1630">
        <v>0</v>
      </c>
      <c r="F1630">
        <f t="shared" si="126"/>
        <v>0</v>
      </c>
      <c r="G1630">
        <v>0</v>
      </c>
      <c r="H1630" s="9">
        <f t="shared" si="127"/>
        <v>0</v>
      </c>
      <c r="I1630" t="s">
        <v>2</v>
      </c>
      <c r="J1630">
        <v>66</v>
      </c>
      <c r="K1630" s="3">
        <f t="shared" si="128"/>
        <v>18.888888888888889</v>
      </c>
      <c r="L1630">
        <v>69</v>
      </c>
      <c r="M1630" s="3">
        <f t="shared" si="129"/>
        <v>20.555555555555554</v>
      </c>
      <c r="N1630" t="s">
        <v>31</v>
      </c>
    </row>
    <row r="1631" spans="1:14">
      <c r="A1631" s="8">
        <v>43051</v>
      </c>
      <c r="B1631" s="1">
        <v>1462.3125</v>
      </c>
      <c r="C1631">
        <v>62</v>
      </c>
      <c r="D1631" s="3">
        <f t="shared" si="125"/>
        <v>16.666666666666668</v>
      </c>
      <c r="E1631">
        <v>0</v>
      </c>
      <c r="F1631">
        <f t="shared" si="126"/>
        <v>0</v>
      </c>
      <c r="G1631">
        <v>0</v>
      </c>
      <c r="H1631" s="9">
        <f t="shared" si="127"/>
        <v>0</v>
      </c>
      <c r="I1631" t="s">
        <v>5</v>
      </c>
      <c r="J1631">
        <v>66</v>
      </c>
      <c r="K1631" s="3">
        <f t="shared" si="128"/>
        <v>18.888888888888889</v>
      </c>
      <c r="L1631">
        <v>68</v>
      </c>
      <c r="M1631" s="3">
        <f t="shared" si="129"/>
        <v>20</v>
      </c>
      <c r="N1631" t="s">
        <v>31</v>
      </c>
    </row>
    <row r="1632" spans="1:14">
      <c r="A1632" s="8">
        <v>43051</v>
      </c>
      <c r="B1632" s="1">
        <v>1462.3194444444443</v>
      </c>
      <c r="C1632">
        <v>62</v>
      </c>
      <c r="D1632" s="3">
        <f t="shared" si="125"/>
        <v>16.666666666666668</v>
      </c>
      <c r="E1632">
        <v>0</v>
      </c>
      <c r="F1632">
        <f t="shared" si="126"/>
        <v>0</v>
      </c>
      <c r="G1632">
        <v>0</v>
      </c>
      <c r="H1632" s="9">
        <f t="shared" si="127"/>
        <v>0</v>
      </c>
      <c r="I1632" t="s">
        <v>5</v>
      </c>
      <c r="J1632">
        <v>66</v>
      </c>
      <c r="K1632" s="3">
        <f t="shared" si="128"/>
        <v>18.888888888888889</v>
      </c>
      <c r="L1632">
        <v>68</v>
      </c>
      <c r="M1632" s="3">
        <f t="shared" si="129"/>
        <v>20</v>
      </c>
      <c r="N1632" t="s">
        <v>31</v>
      </c>
    </row>
    <row r="1633" spans="1:14">
      <c r="A1633" s="8">
        <v>43051</v>
      </c>
      <c r="B1633" s="1">
        <v>1462.3263888888889</v>
      </c>
      <c r="C1633">
        <v>62</v>
      </c>
      <c r="D1633" s="3">
        <f t="shared" si="125"/>
        <v>16.666666666666668</v>
      </c>
      <c r="E1633">
        <v>0</v>
      </c>
      <c r="F1633">
        <f t="shared" si="126"/>
        <v>0</v>
      </c>
      <c r="G1633">
        <v>0</v>
      </c>
      <c r="H1633" s="9">
        <f t="shared" si="127"/>
        <v>0</v>
      </c>
      <c r="I1633" t="s">
        <v>7</v>
      </c>
      <c r="J1633">
        <v>66</v>
      </c>
      <c r="K1633" s="3">
        <f t="shared" si="128"/>
        <v>18.888888888888889</v>
      </c>
      <c r="L1633">
        <v>71</v>
      </c>
      <c r="M1633" s="3">
        <f t="shared" si="129"/>
        <v>21.666666666666668</v>
      </c>
      <c r="N1633" t="s">
        <v>31</v>
      </c>
    </row>
    <row r="1634" spans="1:14">
      <c r="A1634" s="8">
        <v>43051</v>
      </c>
      <c r="B1634" s="1">
        <v>1462.3333333333333</v>
      </c>
      <c r="C1634">
        <v>62</v>
      </c>
      <c r="D1634" s="3">
        <f t="shared" si="125"/>
        <v>16.666666666666668</v>
      </c>
      <c r="E1634">
        <v>0</v>
      </c>
      <c r="F1634">
        <f t="shared" si="126"/>
        <v>0</v>
      </c>
      <c r="G1634">
        <v>4</v>
      </c>
      <c r="H1634" s="9">
        <f t="shared" si="127"/>
        <v>1.78816</v>
      </c>
      <c r="I1634" t="s">
        <v>5</v>
      </c>
      <c r="J1634">
        <v>66</v>
      </c>
      <c r="K1634" s="3">
        <f t="shared" si="128"/>
        <v>18.888888888888889</v>
      </c>
      <c r="L1634">
        <v>69</v>
      </c>
      <c r="M1634" s="3">
        <f t="shared" si="129"/>
        <v>20.555555555555554</v>
      </c>
      <c r="N1634" t="s">
        <v>31</v>
      </c>
    </row>
    <row r="1635" spans="1:14">
      <c r="A1635" s="8">
        <v>43051</v>
      </c>
      <c r="B1635" s="1">
        <v>1462.3402777777778</v>
      </c>
      <c r="C1635">
        <v>63</v>
      </c>
      <c r="D1635" s="3">
        <f t="shared" si="125"/>
        <v>17.222222222222221</v>
      </c>
      <c r="E1635">
        <v>0</v>
      </c>
      <c r="F1635">
        <f t="shared" si="126"/>
        <v>0</v>
      </c>
      <c r="G1635">
        <v>0</v>
      </c>
      <c r="H1635" s="9">
        <f t="shared" si="127"/>
        <v>0</v>
      </c>
      <c r="I1635" t="s">
        <v>5</v>
      </c>
      <c r="J1635">
        <v>66</v>
      </c>
      <c r="K1635" s="3">
        <f t="shared" si="128"/>
        <v>18.888888888888889</v>
      </c>
      <c r="L1635">
        <v>68</v>
      </c>
      <c r="M1635" s="3">
        <f t="shared" si="129"/>
        <v>20</v>
      </c>
      <c r="N1635" t="s">
        <v>31</v>
      </c>
    </row>
    <row r="1636" spans="1:14">
      <c r="A1636" s="8">
        <v>43051</v>
      </c>
      <c r="B1636" s="1">
        <v>1462.3472222222222</v>
      </c>
      <c r="C1636">
        <v>63</v>
      </c>
      <c r="D1636" s="3">
        <f t="shared" si="125"/>
        <v>17.222222222222221</v>
      </c>
      <c r="E1636">
        <v>10</v>
      </c>
      <c r="F1636">
        <f t="shared" si="126"/>
        <v>0.6</v>
      </c>
      <c r="G1636">
        <v>0</v>
      </c>
      <c r="H1636" s="9">
        <f t="shared" si="127"/>
        <v>0</v>
      </c>
      <c r="I1636" t="s">
        <v>5</v>
      </c>
      <c r="J1636">
        <v>66</v>
      </c>
      <c r="K1636" s="3">
        <f t="shared" si="128"/>
        <v>18.888888888888889</v>
      </c>
      <c r="L1636">
        <v>68</v>
      </c>
      <c r="M1636" s="3">
        <f t="shared" si="129"/>
        <v>20</v>
      </c>
      <c r="N1636" t="s">
        <v>31</v>
      </c>
    </row>
    <row r="1637" spans="1:14">
      <c r="A1637" s="8">
        <v>43051</v>
      </c>
      <c r="B1637" s="1">
        <v>1462.3541666666667</v>
      </c>
      <c r="C1637">
        <v>63</v>
      </c>
      <c r="D1637" s="3">
        <f t="shared" si="125"/>
        <v>17.222222222222221</v>
      </c>
      <c r="E1637">
        <v>20</v>
      </c>
      <c r="F1637">
        <f t="shared" si="126"/>
        <v>1.2</v>
      </c>
      <c r="G1637">
        <v>0</v>
      </c>
      <c r="H1637" s="9">
        <f t="shared" si="127"/>
        <v>0</v>
      </c>
      <c r="I1637" t="s">
        <v>4</v>
      </c>
      <c r="J1637">
        <v>67</v>
      </c>
      <c r="K1637" s="3">
        <f t="shared" si="128"/>
        <v>19.444444444444443</v>
      </c>
      <c r="L1637">
        <v>68</v>
      </c>
      <c r="M1637" s="3">
        <f t="shared" si="129"/>
        <v>20</v>
      </c>
      <c r="N1637" t="s">
        <v>31</v>
      </c>
    </row>
    <row r="1638" spans="1:14">
      <c r="A1638" s="8">
        <v>43051</v>
      </c>
      <c r="B1638" s="1">
        <v>1462.3611111111111</v>
      </c>
      <c r="C1638">
        <v>63</v>
      </c>
      <c r="D1638" s="3">
        <f t="shared" si="125"/>
        <v>17.222222222222221</v>
      </c>
      <c r="E1638">
        <v>20</v>
      </c>
      <c r="F1638">
        <f t="shared" si="126"/>
        <v>1.2</v>
      </c>
      <c r="G1638">
        <v>1</v>
      </c>
      <c r="H1638" s="9">
        <f t="shared" si="127"/>
        <v>0.44703999999999999</v>
      </c>
      <c r="I1638" t="s">
        <v>5</v>
      </c>
      <c r="J1638">
        <v>67</v>
      </c>
      <c r="K1638" s="3">
        <f t="shared" si="128"/>
        <v>19.444444444444443</v>
      </c>
      <c r="L1638">
        <v>68</v>
      </c>
      <c r="M1638" s="3">
        <f t="shared" si="129"/>
        <v>20</v>
      </c>
      <c r="N1638" t="s">
        <v>31</v>
      </c>
    </row>
    <row r="1639" spans="1:14">
      <c r="A1639" s="8">
        <v>43051</v>
      </c>
      <c r="B1639" s="1">
        <v>1462.3680555555557</v>
      </c>
      <c r="C1639">
        <v>63</v>
      </c>
      <c r="D1639" s="3">
        <f t="shared" si="125"/>
        <v>17.222222222222221</v>
      </c>
      <c r="E1639">
        <v>40</v>
      </c>
      <c r="F1639">
        <f t="shared" si="126"/>
        <v>2.4</v>
      </c>
      <c r="G1639">
        <v>1</v>
      </c>
      <c r="H1639" s="9">
        <f t="shared" si="127"/>
        <v>0.44703999999999999</v>
      </c>
      <c r="I1639" t="s">
        <v>5</v>
      </c>
      <c r="J1639">
        <v>68</v>
      </c>
      <c r="K1639" s="3">
        <f t="shared" si="128"/>
        <v>20</v>
      </c>
      <c r="L1639">
        <v>68</v>
      </c>
      <c r="M1639" s="3">
        <f t="shared" si="129"/>
        <v>20</v>
      </c>
      <c r="N1639" t="s">
        <v>31</v>
      </c>
    </row>
    <row r="1640" spans="1:14">
      <c r="A1640" s="8">
        <v>43051</v>
      </c>
      <c r="B1640" s="1">
        <v>1462.375</v>
      </c>
      <c r="C1640">
        <v>64</v>
      </c>
      <c r="D1640" s="3">
        <f t="shared" si="125"/>
        <v>17.777777777777779</v>
      </c>
      <c r="E1640">
        <v>20</v>
      </c>
      <c r="F1640">
        <f t="shared" si="126"/>
        <v>1.2</v>
      </c>
      <c r="G1640">
        <v>1</v>
      </c>
      <c r="H1640" s="9">
        <f t="shared" si="127"/>
        <v>0.44703999999999999</v>
      </c>
      <c r="I1640" t="s">
        <v>6</v>
      </c>
      <c r="J1640">
        <v>68</v>
      </c>
      <c r="K1640" s="3">
        <f t="shared" si="128"/>
        <v>20</v>
      </c>
      <c r="L1640">
        <v>69</v>
      </c>
      <c r="M1640" s="3">
        <f t="shared" si="129"/>
        <v>20.555555555555554</v>
      </c>
      <c r="N1640" t="s">
        <v>31</v>
      </c>
    </row>
    <row r="1641" spans="1:14">
      <c r="A1641" s="8">
        <v>43051</v>
      </c>
      <c r="B1641" s="1">
        <v>1462.3819444444443</v>
      </c>
      <c r="C1641">
        <v>64</v>
      </c>
      <c r="D1641" s="3">
        <f t="shared" si="125"/>
        <v>17.777777777777779</v>
      </c>
      <c r="E1641">
        <v>30</v>
      </c>
      <c r="F1641">
        <f t="shared" si="126"/>
        <v>1.8</v>
      </c>
      <c r="G1641">
        <v>1</v>
      </c>
      <c r="H1641" s="9">
        <f t="shared" si="127"/>
        <v>0.44703999999999999</v>
      </c>
      <c r="I1641" t="s">
        <v>5</v>
      </c>
      <c r="J1641">
        <v>68</v>
      </c>
      <c r="K1641" s="3">
        <f t="shared" si="128"/>
        <v>20</v>
      </c>
      <c r="L1641">
        <v>69</v>
      </c>
      <c r="M1641" s="3">
        <f t="shared" si="129"/>
        <v>20.555555555555554</v>
      </c>
      <c r="N1641" t="s">
        <v>31</v>
      </c>
    </row>
    <row r="1642" spans="1:14">
      <c r="A1642" s="8">
        <v>43051</v>
      </c>
      <c r="B1642" s="1">
        <v>1462.3888888888889</v>
      </c>
      <c r="C1642">
        <v>64</v>
      </c>
      <c r="D1642" s="3">
        <f t="shared" si="125"/>
        <v>17.777777777777779</v>
      </c>
      <c r="E1642">
        <v>50</v>
      </c>
      <c r="F1642">
        <f t="shared" si="126"/>
        <v>3</v>
      </c>
      <c r="G1642">
        <v>0</v>
      </c>
      <c r="H1642" s="9">
        <f t="shared" si="127"/>
        <v>0</v>
      </c>
      <c r="I1642" t="s">
        <v>5</v>
      </c>
      <c r="J1642">
        <v>69</v>
      </c>
      <c r="K1642" s="3">
        <f t="shared" si="128"/>
        <v>20.555555555555554</v>
      </c>
      <c r="L1642">
        <v>70</v>
      </c>
      <c r="M1642" s="3">
        <f t="shared" si="129"/>
        <v>21.111111111111111</v>
      </c>
      <c r="N1642" t="s">
        <v>31</v>
      </c>
    </row>
    <row r="1643" spans="1:14">
      <c r="A1643" s="8">
        <v>43051</v>
      </c>
      <c r="B1643" s="1">
        <v>1462.3958333333333</v>
      </c>
      <c r="C1643">
        <v>64</v>
      </c>
      <c r="D1643" s="3">
        <f t="shared" si="125"/>
        <v>17.777777777777779</v>
      </c>
      <c r="E1643">
        <v>50</v>
      </c>
      <c r="F1643">
        <f t="shared" si="126"/>
        <v>3</v>
      </c>
      <c r="G1643">
        <v>9</v>
      </c>
      <c r="H1643" s="9">
        <f t="shared" si="127"/>
        <v>4.0233600000000003</v>
      </c>
      <c r="I1643" t="s">
        <v>5</v>
      </c>
      <c r="J1643">
        <v>70</v>
      </c>
      <c r="K1643" s="3">
        <f t="shared" si="128"/>
        <v>21.111111111111111</v>
      </c>
      <c r="L1643">
        <v>70</v>
      </c>
      <c r="M1643" s="3">
        <f t="shared" si="129"/>
        <v>21.111111111111111</v>
      </c>
      <c r="N1643" t="s">
        <v>31</v>
      </c>
    </row>
    <row r="1644" spans="1:14">
      <c r="A1644" s="8">
        <v>43051</v>
      </c>
      <c r="B1644" s="1">
        <v>1462.4027777777778</v>
      </c>
      <c r="C1644">
        <v>64</v>
      </c>
      <c r="D1644" s="3">
        <f t="shared" si="125"/>
        <v>17.777777777777779</v>
      </c>
      <c r="E1644">
        <v>40</v>
      </c>
      <c r="F1644">
        <f t="shared" si="126"/>
        <v>2.4</v>
      </c>
      <c r="G1644">
        <v>4</v>
      </c>
      <c r="H1644" s="9">
        <f t="shared" si="127"/>
        <v>1.78816</v>
      </c>
      <c r="I1644" t="s">
        <v>3</v>
      </c>
      <c r="J1644">
        <v>70</v>
      </c>
      <c r="K1644" s="3">
        <f t="shared" si="128"/>
        <v>21.111111111111111</v>
      </c>
      <c r="L1644">
        <v>71</v>
      </c>
      <c r="M1644" s="3">
        <f t="shared" si="129"/>
        <v>21.666666666666668</v>
      </c>
      <c r="N1644" t="s">
        <v>31</v>
      </c>
    </row>
    <row r="1645" spans="1:14">
      <c r="A1645" s="8">
        <v>43051</v>
      </c>
      <c r="B1645" s="1">
        <v>1462.4097222222222</v>
      </c>
      <c r="C1645">
        <v>65</v>
      </c>
      <c r="D1645" s="3">
        <f t="shared" si="125"/>
        <v>18.333333333333332</v>
      </c>
      <c r="E1645">
        <v>100</v>
      </c>
      <c r="F1645">
        <f t="shared" si="126"/>
        <v>6</v>
      </c>
      <c r="G1645">
        <v>2</v>
      </c>
      <c r="H1645" s="9">
        <f t="shared" si="127"/>
        <v>0.89407999999999999</v>
      </c>
      <c r="I1645" t="s">
        <v>7</v>
      </c>
      <c r="J1645">
        <v>70</v>
      </c>
      <c r="K1645" s="3">
        <f t="shared" si="128"/>
        <v>21.111111111111111</v>
      </c>
      <c r="L1645">
        <v>71</v>
      </c>
      <c r="M1645" s="3">
        <f t="shared" si="129"/>
        <v>21.666666666666668</v>
      </c>
      <c r="N1645" t="s">
        <v>31</v>
      </c>
    </row>
    <row r="1646" spans="1:14">
      <c r="A1646" s="8">
        <v>43051</v>
      </c>
      <c r="B1646" s="1">
        <v>1462.4166666666667</v>
      </c>
      <c r="C1646">
        <v>66</v>
      </c>
      <c r="D1646" s="3">
        <f t="shared" si="125"/>
        <v>18.888888888888889</v>
      </c>
      <c r="E1646">
        <v>140</v>
      </c>
      <c r="F1646">
        <f t="shared" si="126"/>
        <v>8.4</v>
      </c>
      <c r="G1646">
        <v>0</v>
      </c>
      <c r="H1646" s="9">
        <f t="shared" si="127"/>
        <v>0</v>
      </c>
      <c r="I1646" t="s">
        <v>7</v>
      </c>
      <c r="J1646">
        <v>71</v>
      </c>
      <c r="K1646" s="3">
        <f t="shared" si="128"/>
        <v>21.666666666666668</v>
      </c>
      <c r="L1646">
        <v>72</v>
      </c>
      <c r="M1646" s="3">
        <f t="shared" si="129"/>
        <v>22.222222222222221</v>
      </c>
      <c r="N1646" t="s">
        <v>31</v>
      </c>
    </row>
    <row r="1647" spans="1:14">
      <c r="A1647" s="8">
        <v>43051</v>
      </c>
      <c r="B1647" s="1">
        <v>1462.4236111111111</v>
      </c>
      <c r="C1647">
        <v>66</v>
      </c>
      <c r="D1647" s="3">
        <f t="shared" si="125"/>
        <v>18.888888888888889</v>
      </c>
      <c r="E1647">
        <v>140</v>
      </c>
      <c r="F1647">
        <f t="shared" si="126"/>
        <v>8.4</v>
      </c>
      <c r="G1647">
        <v>3</v>
      </c>
      <c r="H1647" s="9">
        <f t="shared" si="127"/>
        <v>1.3411200000000001</v>
      </c>
      <c r="I1647" t="s">
        <v>5</v>
      </c>
      <c r="J1647">
        <v>73</v>
      </c>
      <c r="K1647" s="3">
        <f t="shared" si="128"/>
        <v>22.777777777777779</v>
      </c>
      <c r="L1647">
        <v>74</v>
      </c>
      <c r="M1647" s="3">
        <f t="shared" si="129"/>
        <v>23.333333333333332</v>
      </c>
      <c r="N1647" t="s">
        <v>31</v>
      </c>
    </row>
    <row r="1648" spans="1:14">
      <c r="A1648" s="8">
        <v>43051</v>
      </c>
      <c r="B1648" s="1">
        <v>1462.4305555555557</v>
      </c>
      <c r="C1648">
        <v>67</v>
      </c>
      <c r="D1648" s="3">
        <f t="shared" si="125"/>
        <v>19.444444444444443</v>
      </c>
      <c r="E1648">
        <v>100</v>
      </c>
      <c r="F1648">
        <f t="shared" si="126"/>
        <v>6</v>
      </c>
      <c r="G1648">
        <v>0</v>
      </c>
      <c r="H1648" s="9">
        <f t="shared" si="127"/>
        <v>0</v>
      </c>
      <c r="I1648" t="s">
        <v>5</v>
      </c>
      <c r="J1648">
        <v>73</v>
      </c>
      <c r="K1648" s="3">
        <f t="shared" si="128"/>
        <v>22.777777777777779</v>
      </c>
      <c r="L1648">
        <v>75</v>
      </c>
      <c r="M1648" s="3">
        <f t="shared" si="129"/>
        <v>23.888888888888889</v>
      </c>
      <c r="N1648" t="s">
        <v>31</v>
      </c>
    </row>
    <row r="1649" spans="1:14">
      <c r="A1649" s="8">
        <v>43051</v>
      </c>
      <c r="B1649" s="1">
        <v>1462.4375</v>
      </c>
      <c r="C1649">
        <v>67</v>
      </c>
      <c r="D1649" s="3">
        <f t="shared" si="125"/>
        <v>19.444444444444443</v>
      </c>
      <c r="E1649">
        <v>110</v>
      </c>
      <c r="F1649">
        <f t="shared" si="126"/>
        <v>6.6000000000000005</v>
      </c>
      <c r="G1649">
        <v>0</v>
      </c>
      <c r="H1649" s="9">
        <f t="shared" si="127"/>
        <v>0</v>
      </c>
      <c r="I1649" t="s">
        <v>3</v>
      </c>
      <c r="J1649">
        <v>74</v>
      </c>
      <c r="K1649" s="3">
        <f t="shared" si="128"/>
        <v>23.333333333333332</v>
      </c>
      <c r="L1649">
        <v>75</v>
      </c>
      <c r="M1649" s="3">
        <f t="shared" si="129"/>
        <v>23.888888888888889</v>
      </c>
      <c r="N1649" t="s">
        <v>31</v>
      </c>
    </row>
    <row r="1650" spans="1:14">
      <c r="A1650" s="8">
        <v>43051</v>
      </c>
      <c r="B1650" s="1">
        <v>1462.4444444444443</v>
      </c>
      <c r="C1650">
        <v>66</v>
      </c>
      <c r="D1650" s="3">
        <f t="shared" si="125"/>
        <v>18.888888888888889</v>
      </c>
      <c r="E1650">
        <v>110</v>
      </c>
      <c r="F1650">
        <f t="shared" si="126"/>
        <v>6.6000000000000005</v>
      </c>
      <c r="G1650">
        <v>2</v>
      </c>
      <c r="H1650" s="9">
        <f t="shared" si="127"/>
        <v>0.89407999999999999</v>
      </c>
      <c r="I1650" t="s">
        <v>5</v>
      </c>
      <c r="J1650">
        <v>73</v>
      </c>
      <c r="K1650" s="3">
        <f t="shared" si="128"/>
        <v>22.777777777777779</v>
      </c>
      <c r="L1650">
        <v>75</v>
      </c>
      <c r="M1650" s="3">
        <f t="shared" si="129"/>
        <v>23.888888888888889</v>
      </c>
      <c r="N1650" t="s">
        <v>31</v>
      </c>
    </row>
    <row r="1651" spans="1:14">
      <c r="A1651" s="8">
        <v>43051</v>
      </c>
      <c r="B1651" s="1">
        <v>1462.4513888888889</v>
      </c>
      <c r="C1651">
        <v>66</v>
      </c>
      <c r="D1651" s="3">
        <f t="shared" si="125"/>
        <v>18.888888888888889</v>
      </c>
      <c r="E1651">
        <v>130</v>
      </c>
      <c r="F1651">
        <f t="shared" si="126"/>
        <v>7.8000000000000007</v>
      </c>
      <c r="G1651">
        <v>2</v>
      </c>
      <c r="H1651" s="9">
        <f t="shared" si="127"/>
        <v>0.89407999999999999</v>
      </c>
      <c r="I1651" t="s">
        <v>7</v>
      </c>
      <c r="J1651">
        <v>75</v>
      </c>
      <c r="K1651" s="3">
        <f t="shared" si="128"/>
        <v>23.888888888888889</v>
      </c>
      <c r="L1651">
        <v>76</v>
      </c>
      <c r="M1651" s="3">
        <f t="shared" si="129"/>
        <v>24.444444444444443</v>
      </c>
      <c r="N1651" t="s">
        <v>31</v>
      </c>
    </row>
    <row r="1652" spans="1:14">
      <c r="A1652" s="8">
        <v>43051</v>
      </c>
      <c r="B1652" s="1">
        <v>1462.4583333333333</v>
      </c>
      <c r="C1652">
        <v>68</v>
      </c>
      <c r="D1652" s="3">
        <f t="shared" si="125"/>
        <v>20</v>
      </c>
      <c r="E1652">
        <v>200</v>
      </c>
      <c r="F1652">
        <f t="shared" si="126"/>
        <v>12</v>
      </c>
      <c r="G1652">
        <v>2</v>
      </c>
      <c r="H1652" s="9">
        <f t="shared" si="127"/>
        <v>0.89407999999999999</v>
      </c>
      <c r="I1652" t="s">
        <v>5</v>
      </c>
      <c r="J1652">
        <v>74</v>
      </c>
      <c r="K1652" s="3">
        <f t="shared" si="128"/>
        <v>23.333333333333332</v>
      </c>
      <c r="L1652">
        <v>77</v>
      </c>
      <c r="M1652" s="3">
        <f t="shared" si="129"/>
        <v>25</v>
      </c>
      <c r="N1652" t="s">
        <v>31</v>
      </c>
    </row>
    <row r="1653" spans="1:14">
      <c r="A1653" s="8">
        <v>43051</v>
      </c>
      <c r="B1653" s="1">
        <v>1462.4652777777778</v>
      </c>
      <c r="C1653">
        <v>70</v>
      </c>
      <c r="D1653" s="3">
        <f t="shared" si="125"/>
        <v>21.111111111111111</v>
      </c>
      <c r="E1653">
        <v>260</v>
      </c>
      <c r="F1653">
        <f t="shared" si="126"/>
        <v>15.600000000000001</v>
      </c>
      <c r="G1653">
        <v>0</v>
      </c>
      <c r="H1653" s="9">
        <f t="shared" si="127"/>
        <v>0</v>
      </c>
      <c r="I1653" t="s">
        <v>5</v>
      </c>
      <c r="J1653">
        <v>75</v>
      </c>
      <c r="K1653" s="3">
        <f t="shared" si="128"/>
        <v>23.888888888888889</v>
      </c>
      <c r="L1653">
        <v>78</v>
      </c>
      <c r="M1653" s="3">
        <f t="shared" si="129"/>
        <v>25.555555555555554</v>
      </c>
      <c r="N1653" t="s">
        <v>31</v>
      </c>
    </row>
    <row r="1654" spans="1:14">
      <c r="A1654" s="8">
        <v>43051</v>
      </c>
      <c r="B1654" s="1">
        <v>1462.4722222222222</v>
      </c>
      <c r="C1654">
        <v>71</v>
      </c>
      <c r="D1654" s="3">
        <f t="shared" si="125"/>
        <v>21.666666666666668</v>
      </c>
      <c r="E1654">
        <v>180</v>
      </c>
      <c r="F1654">
        <f t="shared" si="126"/>
        <v>10.8</v>
      </c>
      <c r="G1654">
        <v>0</v>
      </c>
      <c r="H1654" s="9">
        <f t="shared" si="127"/>
        <v>0</v>
      </c>
      <c r="I1654" t="s">
        <v>5</v>
      </c>
      <c r="J1654">
        <v>77</v>
      </c>
      <c r="K1654" s="3">
        <f t="shared" si="128"/>
        <v>25</v>
      </c>
      <c r="L1654">
        <v>78</v>
      </c>
      <c r="M1654" s="3">
        <f t="shared" si="129"/>
        <v>25.555555555555554</v>
      </c>
      <c r="N1654" t="s">
        <v>31</v>
      </c>
    </row>
    <row r="1655" spans="1:14">
      <c r="A1655" s="8">
        <v>43051</v>
      </c>
      <c r="B1655" s="1">
        <v>1462.4791666666667</v>
      </c>
      <c r="C1655">
        <v>70</v>
      </c>
      <c r="D1655" s="3">
        <f t="shared" si="125"/>
        <v>21.111111111111111</v>
      </c>
      <c r="E1655">
        <v>190</v>
      </c>
      <c r="F1655">
        <f t="shared" si="126"/>
        <v>11.4</v>
      </c>
      <c r="G1655">
        <v>1</v>
      </c>
      <c r="H1655" s="9">
        <f t="shared" si="127"/>
        <v>0.44703999999999999</v>
      </c>
      <c r="I1655" t="s">
        <v>9</v>
      </c>
      <c r="J1655">
        <v>76</v>
      </c>
      <c r="K1655" s="3">
        <f t="shared" si="128"/>
        <v>24.444444444444443</v>
      </c>
      <c r="L1655">
        <v>78</v>
      </c>
      <c r="M1655" s="3">
        <f t="shared" si="129"/>
        <v>25.555555555555554</v>
      </c>
      <c r="N1655" t="s">
        <v>31</v>
      </c>
    </row>
    <row r="1656" spans="1:14">
      <c r="A1656" s="8">
        <v>43051</v>
      </c>
      <c r="B1656" s="1">
        <v>1462.4861111111111</v>
      </c>
      <c r="C1656">
        <v>70</v>
      </c>
      <c r="D1656" s="3">
        <f t="shared" si="125"/>
        <v>21.111111111111111</v>
      </c>
      <c r="E1656">
        <v>150</v>
      </c>
      <c r="F1656">
        <f t="shared" si="126"/>
        <v>9</v>
      </c>
      <c r="G1656">
        <v>1</v>
      </c>
      <c r="H1656" s="9">
        <f t="shared" si="127"/>
        <v>0.44703999999999999</v>
      </c>
      <c r="I1656" t="s">
        <v>7</v>
      </c>
      <c r="J1656">
        <v>76</v>
      </c>
      <c r="K1656" s="3">
        <f t="shared" si="128"/>
        <v>24.444444444444443</v>
      </c>
      <c r="L1656">
        <v>78</v>
      </c>
      <c r="M1656" s="3">
        <f t="shared" si="129"/>
        <v>25.555555555555554</v>
      </c>
      <c r="N1656" t="s">
        <v>31</v>
      </c>
    </row>
    <row r="1657" spans="1:14">
      <c r="A1657" s="8">
        <v>43051</v>
      </c>
      <c r="B1657" s="1">
        <v>1462.4930555555557</v>
      </c>
      <c r="C1657">
        <v>71</v>
      </c>
      <c r="D1657" s="3">
        <f t="shared" si="125"/>
        <v>21.666666666666668</v>
      </c>
      <c r="E1657">
        <v>390</v>
      </c>
      <c r="F1657">
        <f t="shared" si="126"/>
        <v>23.400000000000002</v>
      </c>
      <c r="G1657">
        <v>0</v>
      </c>
      <c r="H1657" s="9">
        <f t="shared" si="127"/>
        <v>0</v>
      </c>
      <c r="I1657" t="s">
        <v>7</v>
      </c>
      <c r="J1657">
        <v>77</v>
      </c>
      <c r="K1657" s="3">
        <f t="shared" si="128"/>
        <v>25</v>
      </c>
      <c r="L1657">
        <v>79</v>
      </c>
      <c r="M1657" s="3">
        <f t="shared" si="129"/>
        <v>26.111111111111111</v>
      </c>
      <c r="N1657" t="s">
        <v>31</v>
      </c>
    </row>
    <row r="1658" spans="1:14">
      <c r="A1658" s="8">
        <v>43051</v>
      </c>
      <c r="B1658" s="1">
        <v>1462.5</v>
      </c>
      <c r="C1658">
        <v>74</v>
      </c>
      <c r="D1658" s="3">
        <f t="shared" si="125"/>
        <v>23.333333333333332</v>
      </c>
      <c r="E1658">
        <v>370</v>
      </c>
      <c r="F1658">
        <f t="shared" si="126"/>
        <v>22.2</v>
      </c>
      <c r="G1658">
        <v>2</v>
      </c>
      <c r="H1658" s="9">
        <f t="shared" si="127"/>
        <v>0.89407999999999999</v>
      </c>
      <c r="I1658" t="s">
        <v>9</v>
      </c>
      <c r="J1658">
        <v>79</v>
      </c>
      <c r="K1658" s="3">
        <f t="shared" si="128"/>
        <v>26.111111111111111</v>
      </c>
      <c r="L1658">
        <v>80</v>
      </c>
      <c r="M1658" s="3">
        <f t="shared" si="129"/>
        <v>26.666666666666664</v>
      </c>
      <c r="N1658" t="s">
        <v>31</v>
      </c>
    </row>
    <row r="1659" spans="1:14">
      <c r="A1659" s="8">
        <v>43051</v>
      </c>
      <c r="B1659" s="1">
        <v>1462.5069444444443</v>
      </c>
      <c r="C1659">
        <v>75</v>
      </c>
      <c r="D1659" s="3">
        <f t="shared" si="125"/>
        <v>23.888888888888889</v>
      </c>
      <c r="E1659">
        <v>350</v>
      </c>
      <c r="F1659">
        <f t="shared" si="126"/>
        <v>21</v>
      </c>
      <c r="G1659">
        <v>2</v>
      </c>
      <c r="H1659" s="9">
        <f t="shared" si="127"/>
        <v>0.89407999999999999</v>
      </c>
      <c r="I1659" t="s">
        <v>5</v>
      </c>
      <c r="J1659">
        <v>80</v>
      </c>
      <c r="K1659" s="3">
        <f t="shared" si="128"/>
        <v>26.666666666666664</v>
      </c>
      <c r="L1659">
        <v>81</v>
      </c>
      <c r="M1659" s="3">
        <f t="shared" si="129"/>
        <v>27.222222222222221</v>
      </c>
      <c r="N1659" t="s">
        <v>31</v>
      </c>
    </row>
    <row r="1660" spans="1:14">
      <c r="A1660" s="8">
        <v>43051</v>
      </c>
      <c r="B1660" s="1">
        <v>1462.5138888888889</v>
      </c>
      <c r="C1660">
        <v>75</v>
      </c>
      <c r="D1660" s="3">
        <f t="shared" si="125"/>
        <v>23.888888888888889</v>
      </c>
      <c r="E1660">
        <v>400</v>
      </c>
      <c r="F1660">
        <f t="shared" si="126"/>
        <v>24</v>
      </c>
      <c r="G1660">
        <v>2</v>
      </c>
      <c r="H1660" s="9">
        <f t="shared" si="127"/>
        <v>0.89407999999999999</v>
      </c>
      <c r="I1660" t="s">
        <v>5</v>
      </c>
      <c r="J1660">
        <v>80</v>
      </c>
      <c r="K1660" s="3">
        <f t="shared" si="128"/>
        <v>26.666666666666664</v>
      </c>
      <c r="L1660">
        <v>80</v>
      </c>
      <c r="M1660" s="3">
        <f t="shared" si="129"/>
        <v>26.666666666666664</v>
      </c>
      <c r="N1660" t="s">
        <v>31</v>
      </c>
    </row>
    <row r="1661" spans="1:14">
      <c r="A1661" s="8">
        <v>43051</v>
      </c>
      <c r="B1661" s="1">
        <v>1462.5208333333333</v>
      </c>
      <c r="C1661">
        <v>75</v>
      </c>
      <c r="D1661" s="3">
        <f t="shared" si="125"/>
        <v>23.888888888888889</v>
      </c>
      <c r="E1661">
        <v>410</v>
      </c>
      <c r="F1661">
        <f t="shared" si="126"/>
        <v>24.6</v>
      </c>
      <c r="G1661">
        <v>1</v>
      </c>
      <c r="H1661" s="9">
        <f t="shared" si="127"/>
        <v>0.44703999999999999</v>
      </c>
      <c r="I1661" t="s">
        <v>5</v>
      </c>
      <c r="J1661">
        <v>81</v>
      </c>
      <c r="K1661" s="3">
        <f t="shared" si="128"/>
        <v>27.222222222222221</v>
      </c>
      <c r="L1661">
        <v>81</v>
      </c>
      <c r="M1661" s="3">
        <f t="shared" si="129"/>
        <v>27.222222222222221</v>
      </c>
      <c r="N1661" t="s">
        <v>31</v>
      </c>
    </row>
    <row r="1662" spans="1:14">
      <c r="A1662" s="8">
        <v>43051</v>
      </c>
      <c r="B1662" s="1">
        <v>1462.5277777777778</v>
      </c>
      <c r="C1662">
        <v>75</v>
      </c>
      <c r="D1662" s="3">
        <f t="shared" si="125"/>
        <v>23.888888888888889</v>
      </c>
      <c r="E1662">
        <v>390</v>
      </c>
      <c r="F1662">
        <f t="shared" si="126"/>
        <v>23.400000000000002</v>
      </c>
      <c r="G1662">
        <v>1</v>
      </c>
      <c r="H1662" s="9">
        <f t="shared" si="127"/>
        <v>0.44703999999999999</v>
      </c>
      <c r="I1662" t="s">
        <v>4</v>
      </c>
      <c r="J1662">
        <v>81</v>
      </c>
      <c r="K1662" s="3">
        <f t="shared" si="128"/>
        <v>27.222222222222221</v>
      </c>
      <c r="L1662">
        <v>80</v>
      </c>
      <c r="M1662" s="3">
        <f t="shared" si="129"/>
        <v>26.666666666666664</v>
      </c>
      <c r="N1662" t="s">
        <v>31</v>
      </c>
    </row>
    <row r="1663" spans="1:14">
      <c r="A1663" s="8">
        <v>43051</v>
      </c>
      <c r="B1663" s="1">
        <v>1462.5347222222222</v>
      </c>
      <c r="C1663">
        <v>76</v>
      </c>
      <c r="D1663" s="3">
        <f t="shared" si="125"/>
        <v>24.444444444444443</v>
      </c>
      <c r="E1663">
        <v>390</v>
      </c>
      <c r="F1663">
        <f t="shared" si="126"/>
        <v>23.400000000000002</v>
      </c>
      <c r="G1663">
        <v>6</v>
      </c>
      <c r="H1663" s="9">
        <f t="shared" si="127"/>
        <v>2.6822400000000002</v>
      </c>
      <c r="I1663" t="s">
        <v>5</v>
      </c>
      <c r="J1663">
        <v>83</v>
      </c>
      <c r="K1663" s="3">
        <f t="shared" si="128"/>
        <v>28.333333333333332</v>
      </c>
      <c r="L1663">
        <v>82</v>
      </c>
      <c r="M1663" s="3">
        <f t="shared" si="129"/>
        <v>27.777777777777779</v>
      </c>
      <c r="N1663" t="s">
        <v>31</v>
      </c>
    </row>
    <row r="1664" spans="1:14">
      <c r="A1664" s="8">
        <v>43051</v>
      </c>
      <c r="B1664" s="1">
        <v>1462.5416666666667</v>
      </c>
      <c r="C1664">
        <v>73</v>
      </c>
      <c r="D1664" s="3">
        <f t="shared" si="125"/>
        <v>22.777777777777779</v>
      </c>
      <c r="E1664">
        <v>230</v>
      </c>
      <c r="F1664">
        <f t="shared" si="126"/>
        <v>13.8</v>
      </c>
      <c r="G1664">
        <v>4</v>
      </c>
      <c r="H1664" s="9">
        <f t="shared" si="127"/>
        <v>1.78816</v>
      </c>
      <c r="I1664" t="s">
        <v>7</v>
      </c>
      <c r="J1664">
        <v>79</v>
      </c>
      <c r="K1664" s="3">
        <f t="shared" si="128"/>
        <v>26.111111111111111</v>
      </c>
      <c r="L1664">
        <v>80</v>
      </c>
      <c r="M1664" s="3">
        <f t="shared" si="129"/>
        <v>26.666666666666664</v>
      </c>
      <c r="N1664" t="s">
        <v>31</v>
      </c>
    </row>
    <row r="1665" spans="1:14">
      <c r="A1665" s="8">
        <v>43051</v>
      </c>
      <c r="B1665" s="1">
        <v>1462.5486111111111</v>
      </c>
      <c r="C1665">
        <v>73</v>
      </c>
      <c r="D1665" s="3">
        <f t="shared" si="125"/>
        <v>22.777777777777779</v>
      </c>
      <c r="E1665">
        <v>220</v>
      </c>
      <c r="F1665">
        <f t="shared" si="126"/>
        <v>13.200000000000001</v>
      </c>
      <c r="G1665">
        <v>1</v>
      </c>
      <c r="H1665" s="9">
        <f t="shared" si="127"/>
        <v>0.44703999999999999</v>
      </c>
      <c r="I1665" t="s">
        <v>5</v>
      </c>
      <c r="J1665">
        <v>80</v>
      </c>
      <c r="K1665" s="3">
        <f t="shared" si="128"/>
        <v>26.666666666666664</v>
      </c>
      <c r="L1665">
        <v>81</v>
      </c>
      <c r="M1665" s="3">
        <f t="shared" si="129"/>
        <v>27.222222222222221</v>
      </c>
      <c r="N1665" t="s">
        <v>31</v>
      </c>
    </row>
    <row r="1666" spans="1:14">
      <c r="A1666" s="8">
        <v>43051</v>
      </c>
      <c r="B1666" s="1">
        <v>1462.5555555555557</v>
      </c>
      <c r="C1666">
        <v>71</v>
      </c>
      <c r="D1666" s="3">
        <f t="shared" si="125"/>
        <v>21.666666666666668</v>
      </c>
      <c r="E1666">
        <v>130</v>
      </c>
      <c r="F1666">
        <f t="shared" si="126"/>
        <v>7.8000000000000007</v>
      </c>
      <c r="G1666">
        <v>1</v>
      </c>
      <c r="H1666" s="9">
        <f t="shared" si="127"/>
        <v>0.44703999999999999</v>
      </c>
      <c r="I1666" t="s">
        <v>2</v>
      </c>
      <c r="J1666">
        <v>80</v>
      </c>
      <c r="K1666" s="3">
        <f t="shared" si="128"/>
        <v>26.666666666666664</v>
      </c>
      <c r="L1666">
        <v>80</v>
      </c>
      <c r="M1666" s="3">
        <f t="shared" si="129"/>
        <v>26.666666666666664</v>
      </c>
      <c r="N1666" t="s">
        <v>31</v>
      </c>
    </row>
    <row r="1667" spans="1:14">
      <c r="A1667" s="8">
        <v>43051</v>
      </c>
      <c r="B1667" s="1">
        <v>1462.5625</v>
      </c>
      <c r="C1667">
        <v>71</v>
      </c>
      <c r="D1667" s="3">
        <f t="shared" ref="D1667:D1730" si="130">(C1667-32)/1.8</f>
        <v>21.666666666666668</v>
      </c>
      <c r="E1667">
        <v>280</v>
      </c>
      <c r="F1667">
        <f t="shared" ref="F1667:F1730" si="131">E1667*600*0.0001</f>
        <v>16.8</v>
      </c>
      <c r="G1667">
        <v>5</v>
      </c>
      <c r="H1667" s="9">
        <f t="shared" ref="H1667:H1730" si="132">G1667*0.44704</f>
        <v>2.2351999999999999</v>
      </c>
      <c r="I1667" t="s">
        <v>5</v>
      </c>
      <c r="J1667">
        <v>80</v>
      </c>
      <c r="K1667" s="3">
        <f t="shared" ref="K1667:K1730" si="133">(J1667-32)/1.8</f>
        <v>26.666666666666664</v>
      </c>
      <c r="L1667">
        <v>80</v>
      </c>
      <c r="M1667" s="3">
        <f t="shared" ref="M1667:M1730" si="134">(L1667-32)/1.8</f>
        <v>26.666666666666664</v>
      </c>
      <c r="N1667" t="s">
        <v>31</v>
      </c>
    </row>
    <row r="1668" spans="1:14">
      <c r="A1668" s="8">
        <v>43051</v>
      </c>
      <c r="B1668" s="1">
        <v>1462.5694444444443</v>
      </c>
      <c r="C1668">
        <v>73</v>
      </c>
      <c r="D1668" s="3">
        <f t="shared" si="130"/>
        <v>22.777777777777779</v>
      </c>
      <c r="E1668">
        <v>190</v>
      </c>
      <c r="F1668">
        <f t="shared" si="131"/>
        <v>11.4</v>
      </c>
      <c r="G1668">
        <v>0</v>
      </c>
      <c r="H1668" s="9">
        <f t="shared" si="132"/>
        <v>0</v>
      </c>
      <c r="I1668" t="s">
        <v>5</v>
      </c>
      <c r="J1668">
        <v>80</v>
      </c>
      <c r="K1668" s="3">
        <f t="shared" si="133"/>
        <v>26.666666666666664</v>
      </c>
      <c r="L1668">
        <v>80</v>
      </c>
      <c r="M1668" s="3">
        <f t="shared" si="134"/>
        <v>26.666666666666664</v>
      </c>
      <c r="N1668" t="s">
        <v>31</v>
      </c>
    </row>
    <row r="1669" spans="1:14">
      <c r="A1669" s="8">
        <v>43051</v>
      </c>
      <c r="B1669" s="1">
        <v>1462.5763888888889</v>
      </c>
      <c r="C1669">
        <v>73</v>
      </c>
      <c r="D1669" s="3">
        <f t="shared" si="130"/>
        <v>22.777777777777779</v>
      </c>
      <c r="E1669">
        <v>470</v>
      </c>
      <c r="F1669">
        <f t="shared" si="131"/>
        <v>28.200000000000003</v>
      </c>
      <c r="G1669">
        <v>4</v>
      </c>
      <c r="H1669" s="9">
        <f t="shared" si="132"/>
        <v>1.78816</v>
      </c>
      <c r="I1669" t="s">
        <v>5</v>
      </c>
      <c r="J1669">
        <v>80</v>
      </c>
      <c r="K1669" s="3">
        <f t="shared" si="133"/>
        <v>26.666666666666664</v>
      </c>
      <c r="L1669">
        <v>81</v>
      </c>
      <c r="M1669" s="3">
        <f t="shared" si="134"/>
        <v>27.222222222222221</v>
      </c>
      <c r="N1669" t="s">
        <v>31</v>
      </c>
    </row>
    <row r="1670" spans="1:14">
      <c r="A1670" s="8">
        <v>43051</v>
      </c>
      <c r="B1670" s="1">
        <v>1462.5833333333333</v>
      </c>
      <c r="C1670">
        <v>74</v>
      </c>
      <c r="D1670" s="3">
        <f t="shared" si="130"/>
        <v>23.333333333333332</v>
      </c>
      <c r="E1670">
        <v>360</v>
      </c>
      <c r="F1670">
        <f t="shared" si="131"/>
        <v>21.6</v>
      </c>
      <c r="G1670">
        <v>3</v>
      </c>
      <c r="H1670" s="9">
        <f t="shared" si="132"/>
        <v>1.3411200000000001</v>
      </c>
      <c r="I1670" t="s">
        <v>5</v>
      </c>
      <c r="J1670">
        <v>82</v>
      </c>
      <c r="K1670" s="3">
        <f t="shared" si="133"/>
        <v>27.777777777777779</v>
      </c>
      <c r="L1670">
        <v>81</v>
      </c>
      <c r="M1670" s="3">
        <f t="shared" si="134"/>
        <v>27.222222222222221</v>
      </c>
      <c r="N1670" t="s">
        <v>31</v>
      </c>
    </row>
    <row r="1671" spans="1:14">
      <c r="A1671" s="8">
        <v>43051</v>
      </c>
      <c r="B1671" s="1">
        <v>1462.5902777777778</v>
      </c>
      <c r="C1671">
        <v>75</v>
      </c>
      <c r="D1671" s="3">
        <f t="shared" si="130"/>
        <v>23.888888888888889</v>
      </c>
      <c r="E1671">
        <v>410</v>
      </c>
      <c r="F1671">
        <f t="shared" si="131"/>
        <v>24.6</v>
      </c>
      <c r="G1671">
        <v>4</v>
      </c>
      <c r="H1671" s="9">
        <f t="shared" si="132"/>
        <v>1.78816</v>
      </c>
      <c r="I1671" t="s">
        <v>5</v>
      </c>
      <c r="J1671">
        <v>82</v>
      </c>
      <c r="K1671" s="3">
        <f t="shared" si="133"/>
        <v>27.777777777777779</v>
      </c>
      <c r="L1671">
        <v>82</v>
      </c>
      <c r="M1671" s="3">
        <f t="shared" si="134"/>
        <v>27.777777777777779</v>
      </c>
      <c r="N1671" t="s">
        <v>31</v>
      </c>
    </row>
    <row r="1672" spans="1:14">
      <c r="A1672" s="8">
        <v>43051</v>
      </c>
      <c r="B1672" s="1">
        <v>1462.5972222222222</v>
      </c>
      <c r="C1672">
        <v>76</v>
      </c>
      <c r="D1672" s="3">
        <f t="shared" si="130"/>
        <v>24.444444444444443</v>
      </c>
      <c r="E1672">
        <v>330</v>
      </c>
      <c r="F1672">
        <f t="shared" si="131"/>
        <v>19.8</v>
      </c>
      <c r="G1672">
        <v>8</v>
      </c>
      <c r="H1672" s="9">
        <f t="shared" si="132"/>
        <v>3.5763199999999999</v>
      </c>
      <c r="I1672" t="s">
        <v>5</v>
      </c>
      <c r="J1672">
        <v>83</v>
      </c>
      <c r="K1672" s="3">
        <f t="shared" si="133"/>
        <v>28.333333333333332</v>
      </c>
      <c r="L1672">
        <v>82</v>
      </c>
      <c r="M1672" s="3">
        <f t="shared" si="134"/>
        <v>27.777777777777779</v>
      </c>
      <c r="N1672" t="s">
        <v>31</v>
      </c>
    </row>
    <row r="1673" spans="1:14">
      <c r="A1673" s="8">
        <v>43051</v>
      </c>
      <c r="B1673" s="1">
        <v>1462.6041666666667</v>
      </c>
      <c r="C1673">
        <v>75</v>
      </c>
      <c r="D1673" s="3">
        <f t="shared" si="130"/>
        <v>23.888888888888889</v>
      </c>
      <c r="E1673">
        <v>280</v>
      </c>
      <c r="F1673">
        <f t="shared" si="131"/>
        <v>16.8</v>
      </c>
      <c r="G1673">
        <v>10</v>
      </c>
      <c r="H1673" s="9">
        <f t="shared" si="132"/>
        <v>4.4703999999999997</v>
      </c>
      <c r="I1673" t="s">
        <v>5</v>
      </c>
      <c r="J1673">
        <v>81</v>
      </c>
      <c r="K1673" s="3">
        <f t="shared" si="133"/>
        <v>27.222222222222221</v>
      </c>
      <c r="L1673">
        <v>82</v>
      </c>
      <c r="M1673" s="3">
        <f t="shared" si="134"/>
        <v>27.777777777777779</v>
      </c>
      <c r="N1673" t="s">
        <v>31</v>
      </c>
    </row>
    <row r="1674" spans="1:14">
      <c r="A1674" s="8">
        <v>43051</v>
      </c>
      <c r="B1674" s="1">
        <v>1462.6111111111111</v>
      </c>
      <c r="C1674">
        <v>75</v>
      </c>
      <c r="D1674" s="3">
        <f t="shared" si="130"/>
        <v>23.888888888888889</v>
      </c>
      <c r="E1674">
        <v>220</v>
      </c>
      <c r="F1674">
        <f t="shared" si="131"/>
        <v>13.200000000000001</v>
      </c>
      <c r="G1674">
        <v>3</v>
      </c>
      <c r="H1674" s="9">
        <f t="shared" si="132"/>
        <v>1.3411200000000001</v>
      </c>
      <c r="I1674" t="s">
        <v>9</v>
      </c>
      <c r="J1674">
        <v>80</v>
      </c>
      <c r="K1674" s="3">
        <f t="shared" si="133"/>
        <v>26.666666666666664</v>
      </c>
      <c r="L1674">
        <v>81</v>
      </c>
      <c r="M1674" s="3">
        <f t="shared" si="134"/>
        <v>27.222222222222221</v>
      </c>
      <c r="N1674" t="s">
        <v>31</v>
      </c>
    </row>
    <row r="1675" spans="1:14">
      <c r="A1675" s="8">
        <v>43051</v>
      </c>
      <c r="B1675" s="1">
        <v>1462.6180555555557</v>
      </c>
      <c r="C1675">
        <v>78</v>
      </c>
      <c r="D1675" s="3">
        <f t="shared" si="130"/>
        <v>25.555555555555554</v>
      </c>
      <c r="E1675">
        <v>310</v>
      </c>
      <c r="F1675">
        <f t="shared" si="131"/>
        <v>18.600000000000001</v>
      </c>
      <c r="G1675">
        <v>3</v>
      </c>
      <c r="H1675" s="9">
        <f t="shared" si="132"/>
        <v>1.3411200000000001</v>
      </c>
      <c r="I1675" t="s">
        <v>3</v>
      </c>
      <c r="J1675">
        <v>83</v>
      </c>
      <c r="K1675" s="3">
        <f t="shared" si="133"/>
        <v>28.333333333333332</v>
      </c>
      <c r="L1675">
        <v>81</v>
      </c>
      <c r="M1675" s="3">
        <f t="shared" si="134"/>
        <v>27.222222222222221</v>
      </c>
      <c r="N1675" t="s">
        <v>31</v>
      </c>
    </row>
    <row r="1676" spans="1:14">
      <c r="A1676" s="8">
        <v>43051</v>
      </c>
      <c r="B1676" s="1">
        <v>1462.625</v>
      </c>
      <c r="C1676">
        <v>77</v>
      </c>
      <c r="D1676" s="3">
        <f t="shared" si="130"/>
        <v>25</v>
      </c>
      <c r="E1676">
        <v>290</v>
      </c>
      <c r="F1676">
        <f t="shared" si="131"/>
        <v>17.400000000000002</v>
      </c>
      <c r="G1676">
        <v>0</v>
      </c>
      <c r="H1676" s="9">
        <f t="shared" si="132"/>
        <v>0</v>
      </c>
      <c r="I1676" t="s">
        <v>7</v>
      </c>
      <c r="J1676">
        <v>82</v>
      </c>
      <c r="K1676" s="3">
        <f t="shared" si="133"/>
        <v>27.777777777777779</v>
      </c>
      <c r="L1676">
        <v>80</v>
      </c>
      <c r="M1676" s="3">
        <f t="shared" si="134"/>
        <v>26.666666666666664</v>
      </c>
      <c r="N1676" t="s">
        <v>31</v>
      </c>
    </row>
    <row r="1677" spans="1:14">
      <c r="A1677" s="8">
        <v>43051</v>
      </c>
      <c r="B1677" s="1">
        <v>1462.6319444444443</v>
      </c>
      <c r="C1677">
        <v>77</v>
      </c>
      <c r="D1677" s="3">
        <f t="shared" si="130"/>
        <v>25</v>
      </c>
      <c r="E1677">
        <v>220</v>
      </c>
      <c r="F1677">
        <f t="shared" si="131"/>
        <v>13.200000000000001</v>
      </c>
      <c r="G1677">
        <v>1</v>
      </c>
      <c r="H1677" s="9">
        <f t="shared" si="132"/>
        <v>0.44703999999999999</v>
      </c>
      <c r="I1677" t="s">
        <v>7</v>
      </c>
      <c r="J1677">
        <v>82</v>
      </c>
      <c r="K1677" s="3">
        <f t="shared" si="133"/>
        <v>27.777777777777779</v>
      </c>
      <c r="L1677">
        <v>81</v>
      </c>
      <c r="M1677" s="3">
        <f t="shared" si="134"/>
        <v>27.222222222222221</v>
      </c>
      <c r="N1677" t="s">
        <v>31</v>
      </c>
    </row>
    <row r="1678" spans="1:14">
      <c r="A1678" s="8">
        <v>43051</v>
      </c>
      <c r="B1678" s="1">
        <v>1462.6388888888889</v>
      </c>
      <c r="C1678">
        <v>75</v>
      </c>
      <c r="D1678" s="3">
        <f t="shared" si="130"/>
        <v>23.888888888888889</v>
      </c>
      <c r="E1678">
        <v>140</v>
      </c>
      <c r="F1678">
        <f t="shared" si="131"/>
        <v>8.4</v>
      </c>
      <c r="G1678">
        <v>7</v>
      </c>
      <c r="H1678" s="9">
        <f t="shared" si="132"/>
        <v>3.1292800000000001</v>
      </c>
      <c r="I1678" t="s">
        <v>5</v>
      </c>
      <c r="J1678">
        <v>81</v>
      </c>
      <c r="K1678" s="3">
        <f t="shared" si="133"/>
        <v>27.222222222222221</v>
      </c>
      <c r="L1678">
        <v>81</v>
      </c>
      <c r="M1678" s="3">
        <f t="shared" si="134"/>
        <v>27.222222222222221</v>
      </c>
      <c r="N1678" t="s">
        <v>31</v>
      </c>
    </row>
    <row r="1679" spans="1:14">
      <c r="A1679" s="8">
        <v>43051</v>
      </c>
      <c r="B1679" s="1">
        <v>1462.6458333333333</v>
      </c>
      <c r="C1679">
        <v>75</v>
      </c>
      <c r="D1679" s="3">
        <f t="shared" si="130"/>
        <v>23.888888888888889</v>
      </c>
      <c r="E1679">
        <v>210</v>
      </c>
      <c r="F1679">
        <f t="shared" si="131"/>
        <v>12.600000000000001</v>
      </c>
      <c r="G1679">
        <v>0</v>
      </c>
      <c r="H1679" s="9">
        <f t="shared" si="132"/>
        <v>0</v>
      </c>
      <c r="I1679" t="s">
        <v>3</v>
      </c>
      <c r="J1679">
        <v>80</v>
      </c>
      <c r="K1679" s="3">
        <f t="shared" si="133"/>
        <v>26.666666666666664</v>
      </c>
      <c r="L1679">
        <v>80</v>
      </c>
      <c r="M1679" s="3">
        <f t="shared" si="134"/>
        <v>26.666666666666664</v>
      </c>
      <c r="N1679" t="s">
        <v>31</v>
      </c>
    </row>
    <row r="1680" spans="1:14">
      <c r="A1680" s="8">
        <v>43051</v>
      </c>
      <c r="B1680" s="1">
        <v>1462.6527777777778</v>
      </c>
      <c r="C1680">
        <v>75</v>
      </c>
      <c r="D1680" s="3">
        <f t="shared" si="130"/>
        <v>23.888888888888889</v>
      </c>
      <c r="E1680">
        <v>180</v>
      </c>
      <c r="F1680">
        <f t="shared" si="131"/>
        <v>10.8</v>
      </c>
      <c r="G1680">
        <v>1</v>
      </c>
      <c r="H1680" s="9">
        <f t="shared" si="132"/>
        <v>0.44703999999999999</v>
      </c>
      <c r="I1680" t="s">
        <v>3</v>
      </c>
      <c r="J1680">
        <v>80</v>
      </c>
      <c r="K1680" s="3">
        <f t="shared" si="133"/>
        <v>26.666666666666664</v>
      </c>
      <c r="L1680">
        <v>82</v>
      </c>
      <c r="M1680" s="3">
        <f t="shared" si="134"/>
        <v>27.777777777777779</v>
      </c>
      <c r="N1680" t="s">
        <v>31</v>
      </c>
    </row>
    <row r="1681" spans="1:14">
      <c r="A1681" s="8">
        <v>43051</v>
      </c>
      <c r="B1681" s="1">
        <v>1462.6597222222222</v>
      </c>
      <c r="C1681">
        <v>75</v>
      </c>
      <c r="D1681" s="3">
        <f t="shared" si="130"/>
        <v>23.888888888888889</v>
      </c>
      <c r="E1681">
        <v>170</v>
      </c>
      <c r="F1681">
        <f t="shared" si="131"/>
        <v>10.200000000000001</v>
      </c>
      <c r="G1681">
        <v>1</v>
      </c>
      <c r="H1681" s="9">
        <f t="shared" si="132"/>
        <v>0.44703999999999999</v>
      </c>
      <c r="I1681" t="s">
        <v>5</v>
      </c>
      <c r="J1681">
        <v>80</v>
      </c>
      <c r="K1681" s="3">
        <f t="shared" si="133"/>
        <v>26.666666666666664</v>
      </c>
      <c r="L1681">
        <v>81</v>
      </c>
      <c r="M1681" s="3">
        <f t="shared" si="134"/>
        <v>27.222222222222221</v>
      </c>
      <c r="N1681" t="s">
        <v>31</v>
      </c>
    </row>
    <row r="1682" spans="1:14">
      <c r="A1682" s="8">
        <v>43051</v>
      </c>
      <c r="B1682" s="1">
        <v>1462.6666666666667</v>
      </c>
      <c r="C1682">
        <v>76</v>
      </c>
      <c r="D1682" s="3">
        <f t="shared" si="130"/>
        <v>24.444444444444443</v>
      </c>
      <c r="E1682">
        <v>190</v>
      </c>
      <c r="F1682">
        <f t="shared" si="131"/>
        <v>11.4</v>
      </c>
      <c r="G1682">
        <v>4</v>
      </c>
      <c r="H1682" s="9">
        <f t="shared" si="132"/>
        <v>1.78816</v>
      </c>
      <c r="I1682" t="s">
        <v>5</v>
      </c>
      <c r="J1682">
        <v>81</v>
      </c>
      <c r="K1682" s="3">
        <f t="shared" si="133"/>
        <v>27.222222222222221</v>
      </c>
      <c r="L1682">
        <v>82</v>
      </c>
      <c r="M1682" s="3">
        <f t="shared" si="134"/>
        <v>27.777777777777779</v>
      </c>
      <c r="N1682" t="s">
        <v>31</v>
      </c>
    </row>
    <row r="1683" spans="1:14">
      <c r="A1683" s="8">
        <v>43051</v>
      </c>
      <c r="B1683" s="1">
        <v>1462.6736111111111</v>
      </c>
      <c r="C1683">
        <v>75</v>
      </c>
      <c r="D1683" s="3">
        <f t="shared" si="130"/>
        <v>23.888888888888889</v>
      </c>
      <c r="E1683">
        <v>180</v>
      </c>
      <c r="F1683">
        <f t="shared" si="131"/>
        <v>10.8</v>
      </c>
      <c r="G1683">
        <v>6</v>
      </c>
      <c r="H1683" s="9">
        <f t="shared" si="132"/>
        <v>2.6822400000000002</v>
      </c>
      <c r="I1683" t="s">
        <v>5</v>
      </c>
      <c r="J1683">
        <v>80</v>
      </c>
      <c r="K1683" s="3">
        <f t="shared" si="133"/>
        <v>26.666666666666664</v>
      </c>
      <c r="L1683">
        <v>80</v>
      </c>
      <c r="M1683" s="3">
        <f t="shared" si="134"/>
        <v>26.666666666666664</v>
      </c>
      <c r="N1683" t="s">
        <v>31</v>
      </c>
    </row>
    <row r="1684" spans="1:14">
      <c r="A1684" s="8">
        <v>43051</v>
      </c>
      <c r="B1684" s="1">
        <v>1462.6805555555557</v>
      </c>
      <c r="C1684">
        <v>75</v>
      </c>
      <c r="D1684" s="3">
        <f t="shared" si="130"/>
        <v>23.888888888888889</v>
      </c>
      <c r="E1684">
        <v>140</v>
      </c>
      <c r="F1684">
        <f t="shared" si="131"/>
        <v>8.4</v>
      </c>
      <c r="G1684">
        <v>2</v>
      </c>
      <c r="H1684" s="9">
        <f t="shared" si="132"/>
        <v>0.89407999999999999</v>
      </c>
      <c r="I1684" t="s">
        <v>6</v>
      </c>
      <c r="J1684">
        <v>80</v>
      </c>
      <c r="K1684" s="3">
        <f t="shared" si="133"/>
        <v>26.666666666666664</v>
      </c>
      <c r="L1684">
        <v>80</v>
      </c>
      <c r="M1684" s="3">
        <f t="shared" si="134"/>
        <v>26.666666666666664</v>
      </c>
      <c r="N1684" t="s">
        <v>31</v>
      </c>
    </row>
    <row r="1685" spans="1:14">
      <c r="A1685" s="8">
        <v>43051</v>
      </c>
      <c r="B1685" s="1">
        <v>1462.6875</v>
      </c>
      <c r="C1685">
        <v>73</v>
      </c>
      <c r="D1685" s="3">
        <f t="shared" si="130"/>
        <v>22.777777777777779</v>
      </c>
      <c r="E1685">
        <v>120</v>
      </c>
      <c r="F1685">
        <f t="shared" si="131"/>
        <v>7.2</v>
      </c>
      <c r="G1685">
        <v>7</v>
      </c>
      <c r="H1685" s="9">
        <f t="shared" si="132"/>
        <v>3.1292800000000001</v>
      </c>
      <c r="I1685" t="s">
        <v>5</v>
      </c>
      <c r="J1685">
        <v>80</v>
      </c>
      <c r="K1685" s="3">
        <f t="shared" si="133"/>
        <v>26.666666666666664</v>
      </c>
      <c r="L1685">
        <v>80</v>
      </c>
      <c r="M1685" s="3">
        <f t="shared" si="134"/>
        <v>26.666666666666664</v>
      </c>
      <c r="N1685" t="s">
        <v>31</v>
      </c>
    </row>
    <row r="1686" spans="1:14">
      <c r="A1686" s="8">
        <v>43051</v>
      </c>
      <c r="B1686" s="1">
        <v>1462.6944444444443</v>
      </c>
      <c r="C1686">
        <v>73</v>
      </c>
      <c r="D1686" s="3">
        <f t="shared" si="130"/>
        <v>22.777777777777779</v>
      </c>
      <c r="E1686">
        <v>120</v>
      </c>
      <c r="F1686">
        <f t="shared" si="131"/>
        <v>7.2</v>
      </c>
      <c r="G1686">
        <v>0</v>
      </c>
      <c r="H1686" s="9">
        <f t="shared" si="132"/>
        <v>0</v>
      </c>
      <c r="I1686" t="s">
        <v>4</v>
      </c>
      <c r="J1686">
        <v>80</v>
      </c>
      <c r="K1686" s="3">
        <f t="shared" si="133"/>
        <v>26.666666666666664</v>
      </c>
      <c r="L1686">
        <v>81</v>
      </c>
      <c r="M1686" s="3">
        <f t="shared" si="134"/>
        <v>27.222222222222221</v>
      </c>
      <c r="N1686" t="s">
        <v>31</v>
      </c>
    </row>
    <row r="1687" spans="1:14">
      <c r="A1687" s="8">
        <v>43051</v>
      </c>
      <c r="B1687" s="1">
        <v>1462.7013888888889</v>
      </c>
      <c r="C1687">
        <v>73</v>
      </c>
      <c r="D1687" s="3">
        <f t="shared" si="130"/>
        <v>22.777777777777779</v>
      </c>
      <c r="E1687">
        <v>20</v>
      </c>
      <c r="F1687">
        <f t="shared" si="131"/>
        <v>1.2</v>
      </c>
      <c r="G1687">
        <v>2</v>
      </c>
      <c r="H1687" s="9">
        <f t="shared" si="132"/>
        <v>0.89407999999999999</v>
      </c>
      <c r="I1687" t="s">
        <v>7</v>
      </c>
      <c r="J1687">
        <v>80</v>
      </c>
      <c r="K1687" s="3">
        <f t="shared" si="133"/>
        <v>26.666666666666664</v>
      </c>
      <c r="L1687">
        <v>81</v>
      </c>
      <c r="M1687" s="3">
        <f t="shared" si="134"/>
        <v>27.222222222222221</v>
      </c>
      <c r="N1687" t="s">
        <v>31</v>
      </c>
    </row>
    <row r="1688" spans="1:14">
      <c r="A1688" s="8">
        <v>43051</v>
      </c>
      <c r="B1688" s="1">
        <v>1462.7083333333333</v>
      </c>
      <c r="C1688">
        <v>70</v>
      </c>
      <c r="D1688" s="3">
        <f t="shared" si="130"/>
        <v>21.111111111111111</v>
      </c>
      <c r="E1688">
        <v>10</v>
      </c>
      <c r="F1688">
        <f t="shared" si="131"/>
        <v>0.6</v>
      </c>
      <c r="G1688">
        <v>0</v>
      </c>
      <c r="H1688" s="9">
        <f t="shared" si="132"/>
        <v>0</v>
      </c>
      <c r="I1688" t="s">
        <v>6</v>
      </c>
      <c r="J1688">
        <v>80</v>
      </c>
      <c r="K1688" s="3">
        <f t="shared" si="133"/>
        <v>26.666666666666664</v>
      </c>
      <c r="L1688">
        <v>80</v>
      </c>
      <c r="M1688" s="3">
        <f t="shared" si="134"/>
        <v>26.666666666666664</v>
      </c>
      <c r="N1688" t="s">
        <v>31</v>
      </c>
    </row>
    <row r="1689" spans="1:14">
      <c r="A1689" s="8">
        <v>43051</v>
      </c>
      <c r="B1689" s="1">
        <v>1462.7152777777778</v>
      </c>
      <c r="C1689">
        <v>69</v>
      </c>
      <c r="D1689" s="3">
        <f t="shared" si="130"/>
        <v>20.555555555555554</v>
      </c>
      <c r="E1689">
        <v>10</v>
      </c>
      <c r="F1689">
        <f t="shared" si="131"/>
        <v>0.6</v>
      </c>
      <c r="G1689">
        <v>1</v>
      </c>
      <c r="H1689" s="9">
        <f t="shared" si="132"/>
        <v>0.44703999999999999</v>
      </c>
      <c r="I1689" t="s">
        <v>3</v>
      </c>
      <c r="J1689">
        <v>78</v>
      </c>
      <c r="K1689" s="3">
        <f t="shared" si="133"/>
        <v>25.555555555555554</v>
      </c>
      <c r="L1689">
        <v>78</v>
      </c>
      <c r="M1689" s="3">
        <f t="shared" si="134"/>
        <v>25.555555555555554</v>
      </c>
      <c r="N1689" t="s">
        <v>31</v>
      </c>
    </row>
    <row r="1690" spans="1:14">
      <c r="A1690" s="8">
        <v>43051</v>
      </c>
      <c r="B1690" s="1">
        <v>1462.7222222222222</v>
      </c>
      <c r="C1690">
        <v>69</v>
      </c>
      <c r="D1690" s="3">
        <f t="shared" si="130"/>
        <v>20.555555555555554</v>
      </c>
      <c r="E1690">
        <v>0</v>
      </c>
      <c r="F1690">
        <f t="shared" si="131"/>
        <v>0</v>
      </c>
      <c r="G1690">
        <v>0</v>
      </c>
      <c r="H1690" s="9">
        <f t="shared" si="132"/>
        <v>0</v>
      </c>
      <c r="I1690" t="s">
        <v>5</v>
      </c>
      <c r="J1690">
        <v>78</v>
      </c>
      <c r="K1690" s="3">
        <f t="shared" si="133"/>
        <v>25.555555555555554</v>
      </c>
      <c r="L1690">
        <v>78</v>
      </c>
      <c r="M1690" s="3">
        <f t="shared" si="134"/>
        <v>25.555555555555554</v>
      </c>
      <c r="N1690" t="s">
        <v>31</v>
      </c>
    </row>
    <row r="1691" spans="1:14">
      <c r="A1691" s="8">
        <v>43051</v>
      </c>
      <c r="B1691" s="1">
        <v>1462.7291666666667</v>
      </c>
      <c r="C1691">
        <v>68</v>
      </c>
      <c r="D1691" s="3">
        <f t="shared" si="130"/>
        <v>20</v>
      </c>
      <c r="E1691">
        <v>10</v>
      </c>
      <c r="F1691">
        <f t="shared" si="131"/>
        <v>0.6</v>
      </c>
      <c r="G1691">
        <v>0</v>
      </c>
      <c r="H1691" s="9">
        <f t="shared" si="132"/>
        <v>0</v>
      </c>
      <c r="I1691" t="s">
        <v>5</v>
      </c>
      <c r="J1691">
        <v>78</v>
      </c>
      <c r="K1691" s="3">
        <f t="shared" si="133"/>
        <v>25.555555555555554</v>
      </c>
      <c r="L1691">
        <v>77</v>
      </c>
      <c r="M1691" s="3">
        <f t="shared" si="134"/>
        <v>25</v>
      </c>
      <c r="N1691" t="s">
        <v>31</v>
      </c>
    </row>
    <row r="1692" spans="1:14">
      <c r="A1692" s="8">
        <v>43051</v>
      </c>
      <c r="B1692" s="1">
        <v>1462.7361111111111</v>
      </c>
      <c r="C1692">
        <v>68</v>
      </c>
      <c r="D1692" s="3">
        <f t="shared" si="130"/>
        <v>20</v>
      </c>
      <c r="E1692">
        <v>0</v>
      </c>
      <c r="F1692">
        <f t="shared" si="131"/>
        <v>0</v>
      </c>
      <c r="G1692">
        <v>1</v>
      </c>
      <c r="H1692" s="9">
        <f t="shared" si="132"/>
        <v>0.44703999999999999</v>
      </c>
      <c r="I1692" t="s">
        <v>5</v>
      </c>
      <c r="J1692">
        <v>78</v>
      </c>
      <c r="K1692" s="3">
        <f t="shared" si="133"/>
        <v>25.555555555555554</v>
      </c>
      <c r="L1692">
        <v>77</v>
      </c>
      <c r="M1692" s="3">
        <f t="shared" si="134"/>
        <v>25</v>
      </c>
      <c r="N1692" t="s">
        <v>31</v>
      </c>
    </row>
    <row r="1693" spans="1:14">
      <c r="A1693" s="8">
        <v>43051</v>
      </c>
      <c r="B1693" s="1">
        <v>1462.7430555555557</v>
      </c>
      <c r="C1693">
        <v>68</v>
      </c>
      <c r="D1693" s="3">
        <f t="shared" si="130"/>
        <v>20</v>
      </c>
      <c r="E1693">
        <v>0</v>
      </c>
      <c r="F1693">
        <f t="shared" si="131"/>
        <v>0</v>
      </c>
      <c r="G1693">
        <v>1</v>
      </c>
      <c r="H1693" s="9">
        <f t="shared" si="132"/>
        <v>0.44703999999999999</v>
      </c>
      <c r="I1693" t="s">
        <v>7</v>
      </c>
      <c r="J1693">
        <v>78</v>
      </c>
      <c r="K1693" s="3">
        <f t="shared" si="133"/>
        <v>25.555555555555554</v>
      </c>
      <c r="L1693">
        <v>77</v>
      </c>
      <c r="M1693" s="3">
        <f t="shared" si="134"/>
        <v>25</v>
      </c>
      <c r="N1693" t="s">
        <v>31</v>
      </c>
    </row>
    <row r="1694" spans="1:14">
      <c r="A1694" s="8">
        <v>43051</v>
      </c>
      <c r="B1694" s="1">
        <v>1462.75</v>
      </c>
      <c r="C1694">
        <v>68</v>
      </c>
      <c r="D1694" s="3">
        <f t="shared" si="130"/>
        <v>20</v>
      </c>
      <c r="E1694">
        <v>0</v>
      </c>
      <c r="F1694">
        <f t="shared" si="131"/>
        <v>0</v>
      </c>
      <c r="G1694">
        <v>0</v>
      </c>
      <c r="H1694" s="9">
        <f t="shared" si="132"/>
        <v>0</v>
      </c>
      <c r="I1694" t="s">
        <v>7</v>
      </c>
      <c r="J1694">
        <v>77</v>
      </c>
      <c r="K1694" s="3">
        <f t="shared" si="133"/>
        <v>25</v>
      </c>
      <c r="L1694">
        <v>76</v>
      </c>
      <c r="M1694" s="3">
        <f t="shared" si="134"/>
        <v>24.444444444444443</v>
      </c>
      <c r="N1694" t="s">
        <v>31</v>
      </c>
    </row>
    <row r="1695" spans="1:14">
      <c r="A1695" s="8">
        <v>43051</v>
      </c>
      <c r="B1695" s="1">
        <v>1462.7569444444443</v>
      </c>
      <c r="C1695">
        <v>68</v>
      </c>
      <c r="D1695" s="3">
        <f t="shared" si="130"/>
        <v>20</v>
      </c>
      <c r="E1695">
        <v>0</v>
      </c>
      <c r="F1695">
        <f t="shared" si="131"/>
        <v>0</v>
      </c>
      <c r="G1695">
        <v>4</v>
      </c>
      <c r="H1695" s="9">
        <f t="shared" si="132"/>
        <v>1.78816</v>
      </c>
      <c r="I1695" t="s">
        <v>5</v>
      </c>
      <c r="J1695">
        <v>77</v>
      </c>
      <c r="K1695" s="3">
        <f t="shared" si="133"/>
        <v>25</v>
      </c>
      <c r="L1695">
        <v>75</v>
      </c>
      <c r="M1695" s="3">
        <f t="shared" si="134"/>
        <v>23.888888888888889</v>
      </c>
      <c r="N1695" t="s">
        <v>31</v>
      </c>
    </row>
    <row r="1696" spans="1:14">
      <c r="A1696" s="8">
        <v>43051</v>
      </c>
      <c r="B1696" s="1">
        <v>1462.7638888888889</v>
      </c>
      <c r="C1696">
        <v>68</v>
      </c>
      <c r="D1696" s="3">
        <f t="shared" si="130"/>
        <v>20</v>
      </c>
      <c r="E1696">
        <v>0</v>
      </c>
      <c r="F1696">
        <f t="shared" si="131"/>
        <v>0</v>
      </c>
      <c r="G1696">
        <v>1</v>
      </c>
      <c r="H1696" s="9">
        <f t="shared" si="132"/>
        <v>0.44703999999999999</v>
      </c>
      <c r="I1696" t="s">
        <v>5</v>
      </c>
      <c r="J1696">
        <v>76</v>
      </c>
      <c r="K1696" s="3">
        <f t="shared" si="133"/>
        <v>24.444444444444443</v>
      </c>
      <c r="L1696">
        <v>75</v>
      </c>
      <c r="M1696" s="3">
        <f t="shared" si="134"/>
        <v>23.888888888888889</v>
      </c>
      <c r="N1696" t="s">
        <v>31</v>
      </c>
    </row>
    <row r="1697" spans="1:14">
      <c r="A1697" s="8">
        <v>43051</v>
      </c>
      <c r="B1697" s="1">
        <v>1462.7708333333333</v>
      </c>
      <c r="C1697">
        <v>68</v>
      </c>
      <c r="D1697" s="3">
        <f t="shared" si="130"/>
        <v>20</v>
      </c>
      <c r="E1697">
        <v>0</v>
      </c>
      <c r="F1697">
        <f t="shared" si="131"/>
        <v>0</v>
      </c>
      <c r="G1697">
        <v>1</v>
      </c>
      <c r="H1697" s="9">
        <f t="shared" si="132"/>
        <v>0.44703999999999999</v>
      </c>
      <c r="I1697" t="s">
        <v>5</v>
      </c>
      <c r="J1697">
        <v>75</v>
      </c>
      <c r="K1697" s="3">
        <f t="shared" si="133"/>
        <v>23.888888888888889</v>
      </c>
      <c r="L1697">
        <v>74</v>
      </c>
      <c r="M1697" s="3">
        <f t="shared" si="134"/>
        <v>23.333333333333332</v>
      </c>
      <c r="N1697" t="s">
        <v>31</v>
      </c>
    </row>
    <row r="1698" spans="1:14">
      <c r="A1698" s="8">
        <v>43051</v>
      </c>
      <c r="B1698" s="1">
        <v>1462.7777777777778</v>
      </c>
      <c r="C1698">
        <v>67</v>
      </c>
      <c r="D1698" s="3">
        <f t="shared" si="130"/>
        <v>19.444444444444443</v>
      </c>
      <c r="E1698">
        <v>0</v>
      </c>
      <c r="F1698">
        <f t="shared" si="131"/>
        <v>0</v>
      </c>
      <c r="G1698">
        <v>0</v>
      </c>
      <c r="H1698" s="9">
        <f t="shared" si="132"/>
        <v>0</v>
      </c>
      <c r="I1698" t="s">
        <v>5</v>
      </c>
      <c r="J1698">
        <v>75</v>
      </c>
      <c r="K1698" s="3">
        <f t="shared" si="133"/>
        <v>23.888888888888889</v>
      </c>
      <c r="L1698">
        <v>73</v>
      </c>
      <c r="M1698" s="3">
        <f t="shared" si="134"/>
        <v>22.777777777777779</v>
      </c>
      <c r="N1698" t="s">
        <v>31</v>
      </c>
    </row>
    <row r="1699" spans="1:14">
      <c r="A1699" s="8">
        <v>43051</v>
      </c>
      <c r="B1699" s="1">
        <v>1462.7847222222222</v>
      </c>
      <c r="C1699">
        <v>67</v>
      </c>
      <c r="D1699" s="3">
        <f t="shared" si="130"/>
        <v>19.444444444444443</v>
      </c>
      <c r="E1699">
        <v>0</v>
      </c>
      <c r="F1699">
        <f t="shared" si="131"/>
        <v>0</v>
      </c>
      <c r="G1699">
        <v>0</v>
      </c>
      <c r="H1699" s="9">
        <f t="shared" si="132"/>
        <v>0</v>
      </c>
      <c r="I1699" t="s">
        <v>5</v>
      </c>
      <c r="J1699">
        <v>75</v>
      </c>
      <c r="K1699" s="3">
        <f t="shared" si="133"/>
        <v>23.888888888888889</v>
      </c>
      <c r="L1699">
        <v>73</v>
      </c>
      <c r="M1699" s="3">
        <f t="shared" si="134"/>
        <v>22.777777777777779</v>
      </c>
      <c r="N1699" t="s">
        <v>31</v>
      </c>
    </row>
    <row r="1700" spans="1:14">
      <c r="A1700" s="8">
        <v>43051</v>
      </c>
      <c r="B1700" s="1">
        <v>1462.7916666666667</v>
      </c>
      <c r="C1700">
        <v>67</v>
      </c>
      <c r="D1700" s="3">
        <f t="shared" si="130"/>
        <v>19.444444444444443</v>
      </c>
      <c r="E1700">
        <v>0</v>
      </c>
      <c r="F1700">
        <f t="shared" si="131"/>
        <v>0</v>
      </c>
      <c r="G1700">
        <v>0</v>
      </c>
      <c r="H1700" s="9">
        <f t="shared" si="132"/>
        <v>0</v>
      </c>
      <c r="I1700" t="s">
        <v>3</v>
      </c>
      <c r="J1700">
        <v>74</v>
      </c>
      <c r="K1700" s="3">
        <f t="shared" si="133"/>
        <v>23.333333333333332</v>
      </c>
      <c r="L1700">
        <v>72</v>
      </c>
      <c r="M1700" s="3">
        <f t="shared" si="134"/>
        <v>22.222222222222221</v>
      </c>
      <c r="N1700" t="s">
        <v>31</v>
      </c>
    </row>
    <row r="1701" spans="1:14">
      <c r="A1701" s="8">
        <v>43051</v>
      </c>
      <c r="B1701" s="1">
        <v>1462.7986111111111</v>
      </c>
      <c r="C1701">
        <v>67</v>
      </c>
      <c r="D1701" s="3">
        <f t="shared" si="130"/>
        <v>19.444444444444443</v>
      </c>
      <c r="E1701">
        <v>0</v>
      </c>
      <c r="F1701">
        <f t="shared" si="131"/>
        <v>0</v>
      </c>
      <c r="G1701">
        <v>1</v>
      </c>
      <c r="H1701" s="9">
        <f t="shared" si="132"/>
        <v>0.44703999999999999</v>
      </c>
      <c r="I1701" t="s">
        <v>5</v>
      </c>
      <c r="J1701">
        <v>73</v>
      </c>
      <c r="K1701" s="3">
        <f t="shared" si="133"/>
        <v>22.777777777777779</v>
      </c>
      <c r="L1701">
        <v>72</v>
      </c>
      <c r="M1701" s="3">
        <f t="shared" si="134"/>
        <v>22.222222222222221</v>
      </c>
      <c r="N1701" t="s">
        <v>31</v>
      </c>
    </row>
    <row r="1702" spans="1:14">
      <c r="A1702" s="8">
        <v>43051</v>
      </c>
      <c r="B1702" s="1">
        <v>1462.8055555555557</v>
      </c>
      <c r="C1702">
        <v>67</v>
      </c>
      <c r="D1702" s="3">
        <f t="shared" si="130"/>
        <v>19.444444444444443</v>
      </c>
      <c r="E1702">
        <v>0</v>
      </c>
      <c r="F1702">
        <f t="shared" si="131"/>
        <v>0</v>
      </c>
      <c r="G1702">
        <v>0</v>
      </c>
      <c r="H1702" s="9">
        <f t="shared" si="132"/>
        <v>0</v>
      </c>
      <c r="I1702" t="s">
        <v>3</v>
      </c>
      <c r="J1702">
        <v>73</v>
      </c>
      <c r="K1702" s="3">
        <f t="shared" si="133"/>
        <v>22.777777777777779</v>
      </c>
      <c r="L1702">
        <v>71</v>
      </c>
      <c r="M1702" s="3">
        <f t="shared" si="134"/>
        <v>21.666666666666668</v>
      </c>
      <c r="N1702" t="s">
        <v>31</v>
      </c>
    </row>
    <row r="1703" spans="1:14">
      <c r="A1703" s="8">
        <v>43051</v>
      </c>
      <c r="B1703" s="1">
        <v>1462.8125</v>
      </c>
      <c r="C1703">
        <v>66</v>
      </c>
      <c r="D1703" s="3">
        <f t="shared" si="130"/>
        <v>18.888888888888889</v>
      </c>
      <c r="E1703">
        <v>0</v>
      </c>
      <c r="F1703">
        <f t="shared" si="131"/>
        <v>0</v>
      </c>
      <c r="G1703">
        <v>0</v>
      </c>
      <c r="H1703" s="9">
        <f t="shared" si="132"/>
        <v>0</v>
      </c>
      <c r="I1703" t="s">
        <v>5</v>
      </c>
      <c r="J1703">
        <v>73</v>
      </c>
      <c r="K1703" s="3">
        <f t="shared" si="133"/>
        <v>22.777777777777779</v>
      </c>
      <c r="L1703">
        <v>71</v>
      </c>
      <c r="M1703" s="3">
        <f t="shared" si="134"/>
        <v>21.666666666666668</v>
      </c>
      <c r="N1703" t="s">
        <v>31</v>
      </c>
    </row>
    <row r="1704" spans="1:14">
      <c r="A1704" s="8">
        <v>43051</v>
      </c>
      <c r="B1704" s="1">
        <v>1462.8194444444443</v>
      </c>
      <c r="C1704">
        <v>66</v>
      </c>
      <c r="D1704" s="3">
        <f t="shared" si="130"/>
        <v>18.888888888888889</v>
      </c>
      <c r="E1704">
        <v>0</v>
      </c>
      <c r="F1704">
        <f t="shared" si="131"/>
        <v>0</v>
      </c>
      <c r="G1704">
        <v>0</v>
      </c>
      <c r="H1704" s="9">
        <f t="shared" si="132"/>
        <v>0</v>
      </c>
      <c r="I1704" t="s">
        <v>3</v>
      </c>
      <c r="J1704">
        <v>73</v>
      </c>
      <c r="K1704" s="3">
        <f t="shared" si="133"/>
        <v>22.777777777777779</v>
      </c>
      <c r="L1704">
        <v>71</v>
      </c>
      <c r="M1704" s="3">
        <f t="shared" si="134"/>
        <v>21.666666666666668</v>
      </c>
      <c r="N1704" t="s">
        <v>31</v>
      </c>
    </row>
    <row r="1705" spans="1:14">
      <c r="A1705" s="8">
        <v>43051</v>
      </c>
      <c r="B1705" s="1">
        <v>1462.8263888888889</v>
      </c>
      <c r="C1705">
        <v>66</v>
      </c>
      <c r="D1705" s="3">
        <f t="shared" si="130"/>
        <v>18.888888888888889</v>
      </c>
      <c r="E1705">
        <v>0</v>
      </c>
      <c r="F1705">
        <f t="shared" si="131"/>
        <v>0</v>
      </c>
      <c r="G1705">
        <v>0</v>
      </c>
      <c r="H1705" s="9">
        <f t="shared" si="132"/>
        <v>0</v>
      </c>
      <c r="I1705" t="s">
        <v>5</v>
      </c>
      <c r="J1705">
        <v>72</v>
      </c>
      <c r="K1705" s="3">
        <f t="shared" si="133"/>
        <v>22.222222222222221</v>
      </c>
      <c r="L1705">
        <v>70</v>
      </c>
      <c r="M1705" s="3">
        <f t="shared" si="134"/>
        <v>21.111111111111111</v>
      </c>
      <c r="N1705" t="s">
        <v>31</v>
      </c>
    </row>
    <row r="1706" spans="1:14">
      <c r="A1706" s="8">
        <v>43051</v>
      </c>
      <c r="B1706" s="1">
        <v>1462.8333333333333</v>
      </c>
      <c r="C1706">
        <v>66</v>
      </c>
      <c r="D1706" s="3">
        <f t="shared" si="130"/>
        <v>18.888888888888889</v>
      </c>
      <c r="E1706">
        <v>0</v>
      </c>
      <c r="F1706">
        <f t="shared" si="131"/>
        <v>0</v>
      </c>
      <c r="G1706">
        <v>0</v>
      </c>
      <c r="H1706" s="9">
        <f t="shared" si="132"/>
        <v>0</v>
      </c>
      <c r="I1706" t="s">
        <v>5</v>
      </c>
      <c r="J1706">
        <v>72</v>
      </c>
      <c r="K1706" s="3">
        <f t="shared" si="133"/>
        <v>22.222222222222221</v>
      </c>
      <c r="L1706">
        <v>70</v>
      </c>
      <c r="M1706" s="3">
        <f t="shared" si="134"/>
        <v>21.111111111111111</v>
      </c>
      <c r="N1706" t="s">
        <v>31</v>
      </c>
    </row>
    <row r="1707" spans="1:14">
      <c r="A1707" s="8">
        <v>43051</v>
      </c>
      <c r="B1707" s="1">
        <v>1462.8402777777778</v>
      </c>
      <c r="C1707">
        <v>66</v>
      </c>
      <c r="D1707" s="3">
        <f t="shared" si="130"/>
        <v>18.888888888888889</v>
      </c>
      <c r="E1707">
        <v>0</v>
      </c>
      <c r="F1707">
        <f t="shared" si="131"/>
        <v>0</v>
      </c>
      <c r="G1707">
        <v>0</v>
      </c>
      <c r="H1707" s="9">
        <f t="shared" si="132"/>
        <v>0</v>
      </c>
      <c r="I1707" t="s">
        <v>3</v>
      </c>
      <c r="J1707">
        <v>71</v>
      </c>
      <c r="K1707" s="3">
        <f t="shared" si="133"/>
        <v>21.666666666666668</v>
      </c>
      <c r="L1707">
        <v>70</v>
      </c>
      <c r="M1707" s="3">
        <f t="shared" si="134"/>
        <v>21.111111111111111</v>
      </c>
      <c r="N1707" t="s">
        <v>31</v>
      </c>
    </row>
    <row r="1708" spans="1:14">
      <c r="A1708" s="8">
        <v>43051</v>
      </c>
      <c r="B1708" s="1">
        <v>1462.8472222222222</v>
      </c>
      <c r="C1708">
        <v>66</v>
      </c>
      <c r="D1708" s="3">
        <f t="shared" si="130"/>
        <v>18.888888888888889</v>
      </c>
      <c r="E1708">
        <v>0</v>
      </c>
      <c r="F1708">
        <f t="shared" si="131"/>
        <v>0</v>
      </c>
      <c r="G1708">
        <v>5</v>
      </c>
      <c r="H1708" s="9">
        <f t="shared" si="132"/>
        <v>2.2351999999999999</v>
      </c>
      <c r="I1708" t="s">
        <v>5</v>
      </c>
      <c r="J1708">
        <v>71</v>
      </c>
      <c r="K1708" s="3">
        <f t="shared" si="133"/>
        <v>21.666666666666668</v>
      </c>
      <c r="L1708">
        <v>70</v>
      </c>
      <c r="M1708" s="3">
        <f t="shared" si="134"/>
        <v>21.111111111111111</v>
      </c>
      <c r="N1708" t="s">
        <v>31</v>
      </c>
    </row>
    <row r="1709" spans="1:14">
      <c r="A1709" s="8">
        <v>43051</v>
      </c>
      <c r="B1709" s="1">
        <v>1462.8541666666667</v>
      </c>
      <c r="C1709">
        <v>66</v>
      </c>
      <c r="D1709" s="3">
        <f t="shared" si="130"/>
        <v>18.888888888888889</v>
      </c>
      <c r="E1709">
        <v>0</v>
      </c>
      <c r="F1709">
        <f t="shared" si="131"/>
        <v>0</v>
      </c>
      <c r="G1709">
        <v>3</v>
      </c>
      <c r="H1709" s="9">
        <f t="shared" si="132"/>
        <v>1.3411200000000001</v>
      </c>
      <c r="I1709" t="s">
        <v>5</v>
      </c>
      <c r="J1709">
        <v>71</v>
      </c>
      <c r="K1709" s="3">
        <f t="shared" si="133"/>
        <v>21.666666666666668</v>
      </c>
      <c r="L1709">
        <v>70</v>
      </c>
      <c r="M1709" s="3">
        <f t="shared" si="134"/>
        <v>21.111111111111111</v>
      </c>
      <c r="N1709" t="s">
        <v>31</v>
      </c>
    </row>
    <row r="1710" spans="1:14">
      <c r="A1710" s="8">
        <v>43051</v>
      </c>
      <c r="B1710" s="1">
        <v>1462.8611111111111</v>
      </c>
      <c r="C1710">
        <v>66</v>
      </c>
      <c r="D1710" s="3">
        <f t="shared" si="130"/>
        <v>18.888888888888889</v>
      </c>
      <c r="E1710">
        <v>0</v>
      </c>
      <c r="F1710">
        <f t="shared" si="131"/>
        <v>0</v>
      </c>
      <c r="G1710">
        <v>0</v>
      </c>
      <c r="H1710" s="9">
        <f t="shared" si="132"/>
        <v>0</v>
      </c>
      <c r="I1710" t="s">
        <v>3</v>
      </c>
      <c r="J1710">
        <v>71</v>
      </c>
      <c r="K1710" s="3">
        <f t="shared" si="133"/>
        <v>21.666666666666668</v>
      </c>
      <c r="L1710">
        <v>69</v>
      </c>
      <c r="M1710" s="3">
        <f t="shared" si="134"/>
        <v>20.555555555555554</v>
      </c>
      <c r="N1710" t="s">
        <v>31</v>
      </c>
    </row>
    <row r="1711" spans="1:14">
      <c r="A1711" s="8">
        <v>43051</v>
      </c>
      <c r="B1711" s="1">
        <v>1462.8680555555557</v>
      </c>
      <c r="C1711">
        <v>66</v>
      </c>
      <c r="D1711" s="3">
        <f t="shared" si="130"/>
        <v>18.888888888888889</v>
      </c>
      <c r="E1711">
        <v>0</v>
      </c>
      <c r="F1711">
        <f t="shared" si="131"/>
        <v>0</v>
      </c>
      <c r="G1711">
        <v>7</v>
      </c>
      <c r="H1711" s="9">
        <f t="shared" si="132"/>
        <v>3.1292800000000001</v>
      </c>
      <c r="I1711" t="s">
        <v>8</v>
      </c>
      <c r="J1711">
        <v>71</v>
      </c>
      <c r="K1711" s="3">
        <f t="shared" si="133"/>
        <v>21.666666666666668</v>
      </c>
      <c r="L1711">
        <v>69</v>
      </c>
      <c r="M1711" s="3">
        <f t="shared" si="134"/>
        <v>20.555555555555554</v>
      </c>
      <c r="N1711" t="s">
        <v>31</v>
      </c>
    </row>
    <row r="1712" spans="1:14">
      <c r="A1712" s="8">
        <v>43051</v>
      </c>
      <c r="B1712" s="1">
        <v>1462.875</v>
      </c>
      <c r="C1712">
        <v>66</v>
      </c>
      <c r="D1712" s="3">
        <f t="shared" si="130"/>
        <v>18.888888888888889</v>
      </c>
      <c r="E1712">
        <v>0</v>
      </c>
      <c r="F1712">
        <f t="shared" si="131"/>
        <v>0</v>
      </c>
      <c r="G1712">
        <v>1</v>
      </c>
      <c r="H1712" s="9">
        <f t="shared" si="132"/>
        <v>0.44703999999999999</v>
      </c>
      <c r="I1712" t="s">
        <v>5</v>
      </c>
      <c r="J1712">
        <v>71</v>
      </c>
      <c r="K1712" s="3">
        <f t="shared" si="133"/>
        <v>21.666666666666668</v>
      </c>
      <c r="L1712">
        <v>69</v>
      </c>
      <c r="M1712" s="3">
        <f t="shared" si="134"/>
        <v>20.555555555555554</v>
      </c>
      <c r="N1712" t="s">
        <v>31</v>
      </c>
    </row>
    <row r="1713" spans="1:14">
      <c r="A1713" s="8">
        <v>43051</v>
      </c>
      <c r="B1713" s="1">
        <v>1462.8819444444443</v>
      </c>
      <c r="C1713">
        <v>65</v>
      </c>
      <c r="D1713" s="3">
        <f t="shared" si="130"/>
        <v>18.333333333333332</v>
      </c>
      <c r="E1713">
        <v>0</v>
      </c>
      <c r="F1713">
        <f t="shared" si="131"/>
        <v>0</v>
      </c>
      <c r="G1713">
        <v>0</v>
      </c>
      <c r="H1713" s="9">
        <f t="shared" si="132"/>
        <v>0</v>
      </c>
      <c r="I1713" t="s">
        <v>5</v>
      </c>
      <c r="J1713">
        <v>70</v>
      </c>
      <c r="K1713" s="3">
        <f t="shared" si="133"/>
        <v>21.111111111111111</v>
      </c>
      <c r="L1713">
        <v>69</v>
      </c>
      <c r="M1713" s="3">
        <f t="shared" si="134"/>
        <v>20.555555555555554</v>
      </c>
      <c r="N1713" t="s">
        <v>31</v>
      </c>
    </row>
    <row r="1714" spans="1:14">
      <c r="A1714" s="8">
        <v>43051</v>
      </c>
      <c r="B1714" s="1">
        <v>1462.8888888888889</v>
      </c>
      <c r="C1714">
        <v>65</v>
      </c>
      <c r="D1714" s="3">
        <f t="shared" si="130"/>
        <v>18.333333333333332</v>
      </c>
      <c r="E1714">
        <v>0</v>
      </c>
      <c r="F1714">
        <f t="shared" si="131"/>
        <v>0</v>
      </c>
      <c r="G1714">
        <v>6</v>
      </c>
      <c r="H1714" s="9">
        <f t="shared" si="132"/>
        <v>2.6822400000000002</v>
      </c>
      <c r="I1714" t="s">
        <v>3</v>
      </c>
      <c r="J1714">
        <v>70</v>
      </c>
      <c r="K1714" s="3">
        <f t="shared" si="133"/>
        <v>21.111111111111111</v>
      </c>
      <c r="L1714">
        <v>68</v>
      </c>
      <c r="M1714" s="3">
        <f t="shared" si="134"/>
        <v>20</v>
      </c>
      <c r="N1714" t="s">
        <v>31</v>
      </c>
    </row>
    <row r="1715" spans="1:14">
      <c r="A1715" s="8">
        <v>43051</v>
      </c>
      <c r="B1715" s="1">
        <v>1462.8958333333333</v>
      </c>
      <c r="C1715">
        <v>65</v>
      </c>
      <c r="D1715" s="3">
        <f t="shared" si="130"/>
        <v>18.333333333333332</v>
      </c>
      <c r="E1715">
        <v>0</v>
      </c>
      <c r="F1715">
        <f t="shared" si="131"/>
        <v>0</v>
      </c>
      <c r="G1715">
        <v>0</v>
      </c>
      <c r="H1715" s="9">
        <f t="shared" si="132"/>
        <v>0</v>
      </c>
      <c r="I1715" t="s">
        <v>5</v>
      </c>
      <c r="J1715">
        <v>70</v>
      </c>
      <c r="K1715" s="3">
        <f t="shared" si="133"/>
        <v>21.111111111111111</v>
      </c>
      <c r="L1715">
        <v>68</v>
      </c>
      <c r="M1715" s="3">
        <f t="shared" si="134"/>
        <v>20</v>
      </c>
      <c r="N1715" t="s">
        <v>31</v>
      </c>
    </row>
    <row r="1716" spans="1:14">
      <c r="A1716" s="8">
        <v>43051</v>
      </c>
      <c r="B1716" s="1">
        <v>1462.9027777777778</v>
      </c>
      <c r="C1716">
        <v>64</v>
      </c>
      <c r="D1716" s="3">
        <f t="shared" si="130"/>
        <v>17.777777777777779</v>
      </c>
      <c r="E1716">
        <v>0</v>
      </c>
      <c r="F1716">
        <f t="shared" si="131"/>
        <v>0</v>
      </c>
      <c r="G1716">
        <v>0</v>
      </c>
      <c r="H1716" s="9">
        <f t="shared" si="132"/>
        <v>0</v>
      </c>
      <c r="I1716" t="s">
        <v>5</v>
      </c>
      <c r="J1716">
        <v>70</v>
      </c>
      <c r="K1716" s="3">
        <f t="shared" si="133"/>
        <v>21.111111111111111</v>
      </c>
      <c r="L1716">
        <v>68</v>
      </c>
      <c r="M1716" s="3">
        <f t="shared" si="134"/>
        <v>20</v>
      </c>
      <c r="N1716" t="s">
        <v>31</v>
      </c>
    </row>
    <row r="1717" spans="1:14">
      <c r="A1717" s="8">
        <v>43051</v>
      </c>
      <c r="B1717" s="1">
        <v>1462.9097222222222</v>
      </c>
      <c r="C1717">
        <v>64</v>
      </c>
      <c r="D1717" s="3">
        <f t="shared" si="130"/>
        <v>17.777777777777779</v>
      </c>
      <c r="E1717">
        <v>0</v>
      </c>
      <c r="F1717">
        <f t="shared" si="131"/>
        <v>0</v>
      </c>
      <c r="G1717">
        <v>0</v>
      </c>
      <c r="H1717" s="9">
        <f t="shared" si="132"/>
        <v>0</v>
      </c>
      <c r="I1717" t="s">
        <v>2</v>
      </c>
      <c r="J1717">
        <v>70</v>
      </c>
      <c r="K1717" s="3">
        <f t="shared" si="133"/>
        <v>21.111111111111111</v>
      </c>
      <c r="L1717">
        <v>68</v>
      </c>
      <c r="M1717" s="3">
        <f t="shared" si="134"/>
        <v>20</v>
      </c>
      <c r="N1717" t="s">
        <v>31</v>
      </c>
    </row>
    <row r="1718" spans="1:14">
      <c r="A1718" s="8">
        <v>43051</v>
      </c>
      <c r="B1718" s="1">
        <v>1462.9166666666667</v>
      </c>
      <c r="C1718">
        <v>64</v>
      </c>
      <c r="D1718" s="3">
        <f t="shared" si="130"/>
        <v>17.777777777777779</v>
      </c>
      <c r="E1718">
        <v>0</v>
      </c>
      <c r="F1718">
        <f t="shared" si="131"/>
        <v>0</v>
      </c>
      <c r="G1718">
        <v>0</v>
      </c>
      <c r="H1718" s="9">
        <f t="shared" si="132"/>
        <v>0</v>
      </c>
      <c r="I1718" t="s">
        <v>5</v>
      </c>
      <c r="J1718">
        <v>70</v>
      </c>
      <c r="K1718" s="3">
        <f t="shared" si="133"/>
        <v>21.111111111111111</v>
      </c>
      <c r="L1718">
        <v>68</v>
      </c>
      <c r="M1718" s="3">
        <f t="shared" si="134"/>
        <v>20</v>
      </c>
      <c r="N1718" t="s">
        <v>31</v>
      </c>
    </row>
    <row r="1719" spans="1:14">
      <c r="A1719" s="8">
        <v>43051</v>
      </c>
      <c r="B1719" s="1">
        <v>1462.9236111111111</v>
      </c>
      <c r="C1719">
        <v>64</v>
      </c>
      <c r="D1719" s="3">
        <f t="shared" si="130"/>
        <v>17.777777777777779</v>
      </c>
      <c r="E1719">
        <v>0</v>
      </c>
      <c r="F1719">
        <f t="shared" si="131"/>
        <v>0</v>
      </c>
      <c r="G1719">
        <v>2</v>
      </c>
      <c r="H1719" s="9">
        <f t="shared" si="132"/>
        <v>0.89407999999999999</v>
      </c>
      <c r="I1719" t="s">
        <v>5</v>
      </c>
      <c r="J1719">
        <v>69</v>
      </c>
      <c r="K1719" s="3">
        <f t="shared" si="133"/>
        <v>20.555555555555554</v>
      </c>
      <c r="L1719">
        <v>68</v>
      </c>
      <c r="M1719" s="3">
        <f t="shared" si="134"/>
        <v>20</v>
      </c>
      <c r="N1719" t="s">
        <v>31</v>
      </c>
    </row>
    <row r="1720" spans="1:14">
      <c r="A1720" s="8">
        <v>43051</v>
      </c>
      <c r="B1720" s="1">
        <v>1462.9305555555557</v>
      </c>
      <c r="C1720">
        <v>64</v>
      </c>
      <c r="D1720" s="3">
        <f t="shared" si="130"/>
        <v>17.777777777777779</v>
      </c>
      <c r="E1720">
        <v>0</v>
      </c>
      <c r="F1720">
        <f t="shared" si="131"/>
        <v>0</v>
      </c>
      <c r="G1720">
        <v>0</v>
      </c>
      <c r="H1720" s="9">
        <f t="shared" si="132"/>
        <v>0</v>
      </c>
      <c r="I1720" t="s">
        <v>3</v>
      </c>
      <c r="J1720">
        <v>69</v>
      </c>
      <c r="K1720" s="3">
        <f t="shared" si="133"/>
        <v>20.555555555555554</v>
      </c>
      <c r="L1720">
        <v>68</v>
      </c>
      <c r="M1720" s="3">
        <f t="shared" si="134"/>
        <v>20</v>
      </c>
      <c r="N1720" t="s">
        <v>31</v>
      </c>
    </row>
    <row r="1721" spans="1:14">
      <c r="A1721" s="8">
        <v>43051</v>
      </c>
      <c r="B1721" s="1">
        <v>1462.9375</v>
      </c>
      <c r="C1721">
        <v>64</v>
      </c>
      <c r="D1721" s="3">
        <f t="shared" si="130"/>
        <v>17.777777777777779</v>
      </c>
      <c r="E1721">
        <v>0</v>
      </c>
      <c r="F1721">
        <f t="shared" si="131"/>
        <v>0</v>
      </c>
      <c r="G1721">
        <v>3</v>
      </c>
      <c r="H1721" s="9">
        <f t="shared" si="132"/>
        <v>1.3411200000000001</v>
      </c>
      <c r="I1721" t="s">
        <v>5</v>
      </c>
      <c r="J1721">
        <v>69</v>
      </c>
      <c r="K1721" s="3">
        <f t="shared" si="133"/>
        <v>20.555555555555554</v>
      </c>
      <c r="L1721">
        <v>68</v>
      </c>
      <c r="M1721" s="3">
        <f t="shared" si="134"/>
        <v>20</v>
      </c>
      <c r="N1721" t="s">
        <v>31</v>
      </c>
    </row>
    <row r="1722" spans="1:14">
      <c r="A1722" s="8">
        <v>43051</v>
      </c>
      <c r="B1722" s="1">
        <v>1462.9444444444443</v>
      </c>
      <c r="C1722">
        <v>64</v>
      </c>
      <c r="D1722" s="3">
        <f t="shared" si="130"/>
        <v>17.777777777777779</v>
      </c>
      <c r="E1722">
        <v>0</v>
      </c>
      <c r="F1722">
        <f t="shared" si="131"/>
        <v>0</v>
      </c>
      <c r="G1722">
        <v>0</v>
      </c>
      <c r="H1722" s="9">
        <f t="shared" si="132"/>
        <v>0</v>
      </c>
      <c r="I1722" t="s">
        <v>5</v>
      </c>
      <c r="J1722">
        <v>68</v>
      </c>
      <c r="K1722" s="3">
        <f t="shared" si="133"/>
        <v>20</v>
      </c>
      <c r="L1722">
        <v>68</v>
      </c>
      <c r="M1722" s="3">
        <f t="shared" si="134"/>
        <v>20</v>
      </c>
      <c r="N1722" t="s">
        <v>31</v>
      </c>
    </row>
    <row r="1723" spans="1:14">
      <c r="A1723" s="8">
        <v>43051</v>
      </c>
      <c r="B1723" s="1">
        <v>1462.9513888888889</v>
      </c>
      <c r="C1723">
        <v>63</v>
      </c>
      <c r="D1723" s="3">
        <f t="shared" si="130"/>
        <v>17.222222222222221</v>
      </c>
      <c r="E1723">
        <v>0</v>
      </c>
      <c r="F1723">
        <f t="shared" si="131"/>
        <v>0</v>
      </c>
      <c r="G1723">
        <v>0</v>
      </c>
      <c r="H1723" s="9">
        <f t="shared" si="132"/>
        <v>0</v>
      </c>
      <c r="I1723" t="s">
        <v>5</v>
      </c>
      <c r="J1723">
        <v>68</v>
      </c>
      <c r="K1723" s="3">
        <f t="shared" si="133"/>
        <v>20</v>
      </c>
      <c r="L1723">
        <v>71</v>
      </c>
      <c r="M1723" s="3">
        <f t="shared" si="134"/>
        <v>21.666666666666668</v>
      </c>
      <c r="N1723" t="s">
        <v>31</v>
      </c>
    </row>
    <row r="1724" spans="1:14">
      <c r="A1724" s="8">
        <v>43051</v>
      </c>
      <c r="B1724" s="1">
        <v>1462.9583333333333</v>
      </c>
      <c r="C1724">
        <v>63</v>
      </c>
      <c r="D1724" s="3">
        <f t="shared" si="130"/>
        <v>17.222222222222221</v>
      </c>
      <c r="E1724">
        <v>0</v>
      </c>
      <c r="F1724">
        <f t="shared" si="131"/>
        <v>0</v>
      </c>
      <c r="G1724">
        <v>3</v>
      </c>
      <c r="H1724" s="9">
        <f t="shared" si="132"/>
        <v>1.3411200000000001</v>
      </c>
      <c r="I1724" t="s">
        <v>5</v>
      </c>
      <c r="J1724">
        <v>68</v>
      </c>
      <c r="K1724" s="3">
        <f t="shared" si="133"/>
        <v>20</v>
      </c>
      <c r="L1724">
        <v>69</v>
      </c>
      <c r="M1724" s="3">
        <f t="shared" si="134"/>
        <v>20.555555555555554</v>
      </c>
      <c r="N1724" t="s">
        <v>31</v>
      </c>
    </row>
    <row r="1725" spans="1:14">
      <c r="A1725" s="8">
        <v>43051</v>
      </c>
      <c r="B1725" s="1">
        <v>1462.9652777777778</v>
      </c>
      <c r="C1725">
        <v>63</v>
      </c>
      <c r="D1725" s="3">
        <f t="shared" si="130"/>
        <v>17.222222222222221</v>
      </c>
      <c r="E1725">
        <v>0</v>
      </c>
      <c r="F1725">
        <f t="shared" si="131"/>
        <v>0</v>
      </c>
      <c r="G1725">
        <v>0</v>
      </c>
      <c r="H1725" s="9">
        <f t="shared" si="132"/>
        <v>0</v>
      </c>
      <c r="I1725" t="s">
        <v>4</v>
      </c>
      <c r="J1725">
        <v>68</v>
      </c>
      <c r="K1725" s="3">
        <f t="shared" si="133"/>
        <v>20</v>
      </c>
      <c r="L1725">
        <v>68</v>
      </c>
      <c r="M1725" s="3">
        <f t="shared" si="134"/>
        <v>20</v>
      </c>
      <c r="N1725" t="s">
        <v>31</v>
      </c>
    </row>
    <row r="1726" spans="1:14">
      <c r="A1726" s="8">
        <v>43051</v>
      </c>
      <c r="B1726" s="1">
        <v>1462.9722222222222</v>
      </c>
      <c r="C1726">
        <v>63</v>
      </c>
      <c r="D1726" s="3">
        <f t="shared" si="130"/>
        <v>17.222222222222221</v>
      </c>
      <c r="E1726">
        <v>0</v>
      </c>
      <c r="F1726">
        <f t="shared" si="131"/>
        <v>0</v>
      </c>
      <c r="G1726">
        <v>4</v>
      </c>
      <c r="H1726" s="9">
        <f t="shared" si="132"/>
        <v>1.78816</v>
      </c>
      <c r="I1726" t="s">
        <v>3</v>
      </c>
      <c r="J1726">
        <v>68</v>
      </c>
      <c r="K1726" s="3">
        <f t="shared" si="133"/>
        <v>20</v>
      </c>
      <c r="L1726">
        <v>68</v>
      </c>
      <c r="M1726" s="3">
        <f t="shared" si="134"/>
        <v>20</v>
      </c>
      <c r="N1726" t="s">
        <v>31</v>
      </c>
    </row>
    <row r="1727" spans="1:14">
      <c r="A1727" s="8">
        <v>43051</v>
      </c>
      <c r="B1727" s="1">
        <v>1462.9791666666667</v>
      </c>
      <c r="C1727">
        <v>62</v>
      </c>
      <c r="D1727" s="3">
        <f t="shared" si="130"/>
        <v>16.666666666666668</v>
      </c>
      <c r="E1727">
        <v>0</v>
      </c>
      <c r="F1727">
        <f t="shared" si="131"/>
        <v>0</v>
      </c>
      <c r="G1727">
        <v>5</v>
      </c>
      <c r="H1727" s="9">
        <f t="shared" si="132"/>
        <v>2.2351999999999999</v>
      </c>
      <c r="I1727" t="s">
        <v>3</v>
      </c>
      <c r="J1727">
        <v>68</v>
      </c>
      <c r="K1727" s="3">
        <f t="shared" si="133"/>
        <v>20</v>
      </c>
      <c r="L1727">
        <v>70</v>
      </c>
      <c r="M1727" s="3">
        <f t="shared" si="134"/>
        <v>21.111111111111111</v>
      </c>
      <c r="N1727" t="s">
        <v>31</v>
      </c>
    </row>
    <row r="1728" spans="1:14">
      <c r="A1728" s="8">
        <v>43051</v>
      </c>
      <c r="B1728" s="1">
        <v>1462.9861111111111</v>
      </c>
      <c r="C1728">
        <v>62</v>
      </c>
      <c r="D1728" s="3">
        <f t="shared" si="130"/>
        <v>16.666666666666668</v>
      </c>
      <c r="E1728">
        <v>0</v>
      </c>
      <c r="F1728">
        <f t="shared" si="131"/>
        <v>0</v>
      </c>
      <c r="G1728">
        <v>1</v>
      </c>
      <c r="H1728" s="9">
        <f t="shared" si="132"/>
        <v>0.44703999999999999</v>
      </c>
      <c r="I1728" t="s">
        <v>5</v>
      </c>
      <c r="J1728">
        <v>68</v>
      </c>
      <c r="K1728" s="3">
        <f t="shared" si="133"/>
        <v>20</v>
      </c>
      <c r="L1728">
        <v>70</v>
      </c>
      <c r="M1728" s="3">
        <f t="shared" si="134"/>
        <v>21.111111111111111</v>
      </c>
      <c r="N1728" t="s">
        <v>31</v>
      </c>
    </row>
    <row r="1729" spans="1:14">
      <c r="A1729" s="8">
        <v>43051</v>
      </c>
      <c r="B1729" s="1">
        <v>1462.9930555555557</v>
      </c>
      <c r="C1729">
        <v>62</v>
      </c>
      <c r="D1729" s="3">
        <f t="shared" si="130"/>
        <v>16.666666666666668</v>
      </c>
      <c r="E1729">
        <v>0</v>
      </c>
      <c r="F1729">
        <f t="shared" si="131"/>
        <v>0</v>
      </c>
      <c r="G1729">
        <v>1</v>
      </c>
      <c r="H1729" s="9">
        <f t="shared" si="132"/>
        <v>0.44703999999999999</v>
      </c>
      <c r="I1729" t="s">
        <v>3</v>
      </c>
      <c r="J1729">
        <v>67</v>
      </c>
      <c r="K1729" s="3">
        <f t="shared" si="133"/>
        <v>19.444444444444443</v>
      </c>
      <c r="L1729">
        <v>68</v>
      </c>
      <c r="M1729" s="3">
        <f t="shared" si="134"/>
        <v>20</v>
      </c>
      <c r="N1729" t="s">
        <v>31</v>
      </c>
    </row>
    <row r="1730" spans="1:14">
      <c r="A1730" s="8">
        <v>43052</v>
      </c>
      <c r="B1730" s="1">
        <v>1462.0423611111112</v>
      </c>
      <c r="C1730">
        <v>61</v>
      </c>
      <c r="D1730" s="3">
        <f t="shared" si="130"/>
        <v>16.111111111111111</v>
      </c>
      <c r="E1730">
        <v>0</v>
      </c>
      <c r="F1730">
        <f t="shared" si="131"/>
        <v>0</v>
      </c>
      <c r="G1730">
        <v>0</v>
      </c>
      <c r="H1730" s="9">
        <f t="shared" si="132"/>
        <v>0</v>
      </c>
      <c r="I1730" t="s">
        <v>6</v>
      </c>
      <c r="J1730">
        <v>66</v>
      </c>
      <c r="K1730" s="3">
        <f t="shared" si="133"/>
        <v>18.888888888888889</v>
      </c>
      <c r="L1730">
        <v>69</v>
      </c>
      <c r="M1730" s="3">
        <f t="shared" si="134"/>
        <v>20.555555555555554</v>
      </c>
      <c r="N1730" t="s">
        <v>31</v>
      </c>
    </row>
    <row r="1731" spans="1:14">
      <c r="A1731" s="8">
        <v>43052</v>
      </c>
      <c r="B1731" s="1">
        <v>1462.0423611111112</v>
      </c>
      <c r="C1731">
        <v>61</v>
      </c>
      <c r="D1731" s="3">
        <f t="shared" ref="D1731:D1794" si="135">(C1731-32)/1.8</f>
        <v>16.111111111111111</v>
      </c>
      <c r="E1731">
        <v>0</v>
      </c>
      <c r="F1731">
        <f t="shared" ref="F1731:F1794" si="136">E1731*600*0.0001</f>
        <v>0</v>
      </c>
      <c r="G1731">
        <v>0</v>
      </c>
      <c r="H1731" s="9">
        <f t="shared" ref="H1731:H1794" si="137">G1731*0.44704</f>
        <v>0</v>
      </c>
      <c r="I1731" t="s">
        <v>6</v>
      </c>
      <c r="J1731">
        <v>66</v>
      </c>
      <c r="K1731" s="3">
        <f t="shared" ref="K1731:K1794" si="138">(J1731-32)/1.8</f>
        <v>18.888888888888889</v>
      </c>
      <c r="L1731">
        <v>69</v>
      </c>
      <c r="M1731" s="3">
        <f t="shared" ref="M1731:M1794" si="139">(L1731-32)/1.8</f>
        <v>20.555555555555554</v>
      </c>
      <c r="N1731" t="s">
        <v>31</v>
      </c>
    </row>
    <row r="1732" spans="1:14">
      <c r="A1732" s="8">
        <v>43052</v>
      </c>
      <c r="B1732" s="1">
        <v>1462.0423611111112</v>
      </c>
      <c r="C1732">
        <v>61</v>
      </c>
      <c r="D1732" s="3">
        <f t="shared" si="135"/>
        <v>16.111111111111111</v>
      </c>
      <c r="E1732">
        <v>0</v>
      </c>
      <c r="F1732">
        <f t="shared" si="136"/>
        <v>0</v>
      </c>
      <c r="G1732">
        <v>0</v>
      </c>
      <c r="H1732" s="9">
        <f t="shared" si="137"/>
        <v>0</v>
      </c>
      <c r="I1732" t="s">
        <v>7</v>
      </c>
      <c r="J1732">
        <v>66</v>
      </c>
      <c r="K1732" s="3">
        <f t="shared" si="138"/>
        <v>18.888888888888889</v>
      </c>
      <c r="L1732">
        <v>70</v>
      </c>
      <c r="M1732" s="3">
        <f t="shared" si="139"/>
        <v>21.111111111111111</v>
      </c>
      <c r="N1732" t="s">
        <v>31</v>
      </c>
    </row>
    <row r="1733" spans="1:14">
      <c r="A1733" s="8">
        <v>43052</v>
      </c>
      <c r="B1733" s="1">
        <v>1462.0423611111112</v>
      </c>
      <c r="C1733">
        <v>61</v>
      </c>
      <c r="D1733" s="3">
        <f t="shared" si="135"/>
        <v>16.111111111111111</v>
      </c>
      <c r="E1733">
        <v>0</v>
      </c>
      <c r="F1733">
        <f t="shared" si="136"/>
        <v>0</v>
      </c>
      <c r="G1733">
        <v>0</v>
      </c>
      <c r="H1733" s="9">
        <f t="shared" si="137"/>
        <v>0</v>
      </c>
      <c r="I1733" t="s">
        <v>5</v>
      </c>
      <c r="J1733">
        <v>66</v>
      </c>
      <c r="K1733" s="3">
        <f t="shared" si="138"/>
        <v>18.888888888888889</v>
      </c>
      <c r="L1733">
        <v>70</v>
      </c>
      <c r="M1733" s="3">
        <f t="shared" si="139"/>
        <v>21.111111111111111</v>
      </c>
      <c r="N1733" t="s">
        <v>31</v>
      </c>
    </row>
    <row r="1734" spans="1:14">
      <c r="A1734" s="8">
        <v>43052</v>
      </c>
      <c r="B1734" s="1">
        <v>1462.0423611111112</v>
      </c>
      <c r="C1734">
        <v>61</v>
      </c>
      <c r="D1734" s="3">
        <f t="shared" si="135"/>
        <v>16.111111111111111</v>
      </c>
      <c r="E1734">
        <v>0</v>
      </c>
      <c r="F1734">
        <f t="shared" si="136"/>
        <v>0</v>
      </c>
      <c r="G1734">
        <v>0</v>
      </c>
      <c r="H1734" s="9">
        <f t="shared" si="137"/>
        <v>0</v>
      </c>
      <c r="I1734" t="s">
        <v>5</v>
      </c>
      <c r="J1734">
        <v>66</v>
      </c>
      <c r="K1734" s="3">
        <f t="shared" si="138"/>
        <v>18.888888888888889</v>
      </c>
      <c r="L1734">
        <v>70</v>
      </c>
      <c r="M1734" s="3">
        <f t="shared" si="139"/>
        <v>21.111111111111111</v>
      </c>
      <c r="N1734" t="s">
        <v>31</v>
      </c>
    </row>
    <row r="1735" spans="1:14">
      <c r="A1735" s="8">
        <v>43052</v>
      </c>
      <c r="B1735" s="1">
        <v>1462.0423611111112</v>
      </c>
      <c r="C1735">
        <v>61</v>
      </c>
      <c r="D1735" s="3">
        <f t="shared" si="135"/>
        <v>16.111111111111111</v>
      </c>
      <c r="E1735">
        <v>0</v>
      </c>
      <c r="F1735">
        <f t="shared" si="136"/>
        <v>0</v>
      </c>
      <c r="G1735">
        <v>2</v>
      </c>
      <c r="H1735" s="9">
        <f t="shared" si="137"/>
        <v>0.89407999999999999</v>
      </c>
      <c r="I1735" t="s">
        <v>5</v>
      </c>
      <c r="J1735">
        <v>66</v>
      </c>
      <c r="K1735" s="3">
        <f t="shared" si="138"/>
        <v>18.888888888888889</v>
      </c>
      <c r="L1735">
        <v>70</v>
      </c>
      <c r="M1735" s="3">
        <f t="shared" si="139"/>
        <v>21.111111111111111</v>
      </c>
      <c r="N1735" t="s">
        <v>31</v>
      </c>
    </row>
    <row r="1736" spans="1:14">
      <c r="A1736" s="8">
        <v>43052</v>
      </c>
      <c r="B1736" s="1">
        <v>1462.0423611111112</v>
      </c>
      <c r="C1736">
        <v>61</v>
      </c>
      <c r="D1736" s="3">
        <f t="shared" si="135"/>
        <v>16.111111111111111</v>
      </c>
      <c r="E1736">
        <v>0</v>
      </c>
      <c r="F1736">
        <f t="shared" si="136"/>
        <v>0</v>
      </c>
      <c r="G1736">
        <v>3</v>
      </c>
      <c r="H1736" s="9">
        <f t="shared" si="137"/>
        <v>1.3411200000000001</v>
      </c>
      <c r="I1736" t="s">
        <v>5</v>
      </c>
      <c r="J1736">
        <v>66</v>
      </c>
      <c r="K1736" s="3">
        <f t="shared" si="138"/>
        <v>18.888888888888889</v>
      </c>
      <c r="L1736">
        <v>70</v>
      </c>
      <c r="M1736" s="3">
        <f t="shared" si="139"/>
        <v>21.111111111111111</v>
      </c>
      <c r="N1736" t="s">
        <v>31</v>
      </c>
    </row>
    <row r="1737" spans="1:14">
      <c r="A1737" s="8">
        <v>43052</v>
      </c>
      <c r="B1737" s="1">
        <v>1462.0486111111111</v>
      </c>
      <c r="C1737">
        <v>61</v>
      </c>
      <c r="D1737" s="3">
        <f t="shared" si="135"/>
        <v>16.111111111111111</v>
      </c>
      <c r="E1737">
        <v>0</v>
      </c>
      <c r="F1737">
        <f t="shared" si="136"/>
        <v>0</v>
      </c>
      <c r="G1737">
        <v>3</v>
      </c>
      <c r="H1737" s="9">
        <f t="shared" si="137"/>
        <v>1.3411200000000001</v>
      </c>
      <c r="I1737" t="s">
        <v>5</v>
      </c>
      <c r="J1737">
        <v>66</v>
      </c>
      <c r="K1737" s="3">
        <f t="shared" si="138"/>
        <v>18.888888888888889</v>
      </c>
      <c r="L1737">
        <v>70</v>
      </c>
      <c r="M1737" s="3">
        <f t="shared" si="139"/>
        <v>21.111111111111111</v>
      </c>
      <c r="N1737" t="s">
        <v>31</v>
      </c>
    </row>
    <row r="1738" spans="1:14">
      <c r="A1738" s="8">
        <v>43052</v>
      </c>
      <c r="B1738" s="1">
        <v>1462.0555555555557</v>
      </c>
      <c r="C1738">
        <v>60</v>
      </c>
      <c r="D1738" s="3">
        <f t="shared" si="135"/>
        <v>15.555555555555555</v>
      </c>
      <c r="E1738">
        <v>0</v>
      </c>
      <c r="F1738">
        <f t="shared" si="136"/>
        <v>0</v>
      </c>
      <c r="G1738">
        <v>1</v>
      </c>
      <c r="H1738" s="9">
        <f t="shared" si="137"/>
        <v>0.44703999999999999</v>
      </c>
      <c r="I1738" t="s">
        <v>5</v>
      </c>
      <c r="J1738">
        <v>66</v>
      </c>
      <c r="K1738" s="3">
        <f t="shared" si="138"/>
        <v>18.888888888888889</v>
      </c>
      <c r="L1738">
        <v>68</v>
      </c>
      <c r="M1738" s="3">
        <f t="shared" si="139"/>
        <v>20</v>
      </c>
      <c r="N1738" t="s">
        <v>31</v>
      </c>
    </row>
    <row r="1739" spans="1:14">
      <c r="A1739" s="8">
        <v>43052</v>
      </c>
      <c r="B1739" s="1">
        <v>1462.0625</v>
      </c>
      <c r="C1739">
        <v>60</v>
      </c>
      <c r="D1739" s="3">
        <f t="shared" si="135"/>
        <v>15.555555555555555</v>
      </c>
      <c r="E1739">
        <v>0</v>
      </c>
      <c r="F1739">
        <f t="shared" si="136"/>
        <v>0</v>
      </c>
      <c r="G1739">
        <v>1</v>
      </c>
      <c r="H1739" s="9">
        <f t="shared" si="137"/>
        <v>0.44703999999999999</v>
      </c>
      <c r="I1739" t="s">
        <v>5</v>
      </c>
      <c r="J1739">
        <v>70</v>
      </c>
      <c r="K1739" s="3">
        <f t="shared" si="138"/>
        <v>21.111111111111111</v>
      </c>
      <c r="L1739">
        <v>73</v>
      </c>
      <c r="M1739" s="3">
        <f t="shared" si="139"/>
        <v>22.777777777777779</v>
      </c>
      <c r="N1739" t="s">
        <v>31</v>
      </c>
    </row>
    <row r="1740" spans="1:14">
      <c r="A1740" s="8">
        <v>43052</v>
      </c>
      <c r="B1740" s="1">
        <v>1462.0694444444443</v>
      </c>
      <c r="C1740">
        <v>60</v>
      </c>
      <c r="D1740" s="3">
        <f t="shared" si="135"/>
        <v>15.555555555555555</v>
      </c>
      <c r="E1740">
        <v>0</v>
      </c>
      <c r="F1740">
        <f t="shared" si="136"/>
        <v>0</v>
      </c>
      <c r="G1740">
        <v>0</v>
      </c>
      <c r="H1740" s="9">
        <f t="shared" si="137"/>
        <v>0</v>
      </c>
      <c r="I1740" t="s">
        <v>5</v>
      </c>
      <c r="J1740">
        <v>68</v>
      </c>
      <c r="K1740" s="3">
        <f t="shared" si="138"/>
        <v>20</v>
      </c>
      <c r="L1740">
        <v>68</v>
      </c>
      <c r="M1740" s="3">
        <f t="shared" si="139"/>
        <v>20</v>
      </c>
      <c r="N1740" t="s">
        <v>31</v>
      </c>
    </row>
    <row r="1741" spans="1:14">
      <c r="A1741" s="8">
        <v>43052</v>
      </c>
      <c r="B1741" s="1">
        <v>1462.0763888888889</v>
      </c>
      <c r="C1741">
        <v>60</v>
      </c>
      <c r="D1741" s="3">
        <f t="shared" si="135"/>
        <v>15.555555555555555</v>
      </c>
      <c r="E1741">
        <v>0</v>
      </c>
      <c r="F1741">
        <f t="shared" si="136"/>
        <v>0</v>
      </c>
      <c r="G1741">
        <v>0</v>
      </c>
      <c r="H1741" s="9">
        <f t="shared" si="137"/>
        <v>0</v>
      </c>
      <c r="I1741" t="s">
        <v>3</v>
      </c>
      <c r="J1741">
        <v>66</v>
      </c>
      <c r="K1741" s="3">
        <f t="shared" si="138"/>
        <v>18.888888888888889</v>
      </c>
      <c r="L1741">
        <v>67</v>
      </c>
      <c r="M1741" s="3">
        <f t="shared" si="139"/>
        <v>19.444444444444443</v>
      </c>
      <c r="N1741" t="s">
        <v>31</v>
      </c>
    </row>
    <row r="1742" spans="1:14">
      <c r="A1742" s="8">
        <v>43052</v>
      </c>
      <c r="B1742" s="1">
        <v>1462.0833333333333</v>
      </c>
      <c r="C1742">
        <v>60</v>
      </c>
      <c r="D1742" s="3">
        <f t="shared" si="135"/>
        <v>15.555555555555555</v>
      </c>
      <c r="E1742">
        <v>0</v>
      </c>
      <c r="F1742">
        <f t="shared" si="136"/>
        <v>0</v>
      </c>
      <c r="G1742">
        <v>0</v>
      </c>
      <c r="H1742" s="9">
        <f t="shared" si="137"/>
        <v>0</v>
      </c>
      <c r="I1742" t="s">
        <v>5</v>
      </c>
      <c r="J1742">
        <v>66</v>
      </c>
      <c r="K1742" s="3">
        <f t="shared" si="138"/>
        <v>18.888888888888889</v>
      </c>
      <c r="L1742">
        <v>70</v>
      </c>
      <c r="M1742" s="3">
        <f t="shared" si="139"/>
        <v>21.111111111111111</v>
      </c>
      <c r="N1742" t="s">
        <v>31</v>
      </c>
    </row>
    <row r="1743" spans="1:14">
      <c r="A1743" s="8">
        <v>43052</v>
      </c>
      <c r="B1743" s="1">
        <v>1462.0902777777778</v>
      </c>
      <c r="C1743">
        <v>60</v>
      </c>
      <c r="D1743" s="3">
        <f t="shared" si="135"/>
        <v>15.555555555555555</v>
      </c>
      <c r="E1743">
        <v>0</v>
      </c>
      <c r="F1743">
        <f t="shared" si="136"/>
        <v>0</v>
      </c>
      <c r="G1743">
        <v>0</v>
      </c>
      <c r="H1743" s="9">
        <f t="shared" si="137"/>
        <v>0</v>
      </c>
      <c r="I1743" t="s">
        <v>3</v>
      </c>
      <c r="J1743">
        <v>66</v>
      </c>
      <c r="K1743" s="3">
        <f t="shared" si="138"/>
        <v>18.888888888888889</v>
      </c>
      <c r="L1743">
        <v>68</v>
      </c>
      <c r="M1743" s="3">
        <f t="shared" si="139"/>
        <v>20</v>
      </c>
      <c r="N1743" t="s">
        <v>31</v>
      </c>
    </row>
    <row r="1744" spans="1:14">
      <c r="A1744" s="8">
        <v>43052</v>
      </c>
      <c r="B1744" s="1">
        <v>1462.0972222222222</v>
      </c>
      <c r="C1744">
        <v>59</v>
      </c>
      <c r="D1744" s="3">
        <f t="shared" si="135"/>
        <v>15</v>
      </c>
      <c r="E1744">
        <v>0</v>
      </c>
      <c r="F1744">
        <f t="shared" si="136"/>
        <v>0</v>
      </c>
      <c r="G1744">
        <v>0</v>
      </c>
      <c r="H1744" s="9">
        <f t="shared" si="137"/>
        <v>0</v>
      </c>
      <c r="I1744" t="s">
        <v>6</v>
      </c>
      <c r="J1744">
        <v>71</v>
      </c>
      <c r="K1744" s="3">
        <f t="shared" si="138"/>
        <v>21.666666666666668</v>
      </c>
      <c r="L1744">
        <v>72</v>
      </c>
      <c r="M1744" s="3">
        <f t="shared" si="139"/>
        <v>22.222222222222221</v>
      </c>
      <c r="N1744" t="s">
        <v>31</v>
      </c>
    </row>
    <row r="1745" spans="1:14">
      <c r="A1745" s="8">
        <v>43052</v>
      </c>
      <c r="B1745" s="1">
        <v>1462.1041666666667</v>
      </c>
      <c r="C1745">
        <v>59</v>
      </c>
      <c r="D1745" s="3">
        <f t="shared" si="135"/>
        <v>15</v>
      </c>
      <c r="E1745">
        <v>0</v>
      </c>
      <c r="F1745">
        <f t="shared" si="136"/>
        <v>0</v>
      </c>
      <c r="G1745">
        <v>0</v>
      </c>
      <c r="H1745" s="9">
        <f t="shared" si="137"/>
        <v>0</v>
      </c>
      <c r="I1745" t="s">
        <v>2</v>
      </c>
      <c r="J1745">
        <v>67</v>
      </c>
      <c r="K1745" s="3">
        <f t="shared" si="138"/>
        <v>19.444444444444443</v>
      </c>
      <c r="L1745">
        <v>68</v>
      </c>
      <c r="M1745" s="3">
        <f t="shared" si="139"/>
        <v>20</v>
      </c>
      <c r="N1745" t="s">
        <v>31</v>
      </c>
    </row>
    <row r="1746" spans="1:14">
      <c r="A1746" s="8">
        <v>43052</v>
      </c>
      <c r="B1746" s="1">
        <v>1462.1111111111111</v>
      </c>
      <c r="C1746">
        <v>59</v>
      </c>
      <c r="D1746" s="3">
        <f t="shared" si="135"/>
        <v>15</v>
      </c>
      <c r="E1746">
        <v>0</v>
      </c>
      <c r="F1746">
        <f t="shared" si="136"/>
        <v>0</v>
      </c>
      <c r="G1746">
        <v>0</v>
      </c>
      <c r="H1746" s="9">
        <f t="shared" si="137"/>
        <v>0</v>
      </c>
      <c r="I1746" t="s">
        <v>7</v>
      </c>
      <c r="J1746">
        <v>66</v>
      </c>
      <c r="K1746" s="3">
        <f t="shared" si="138"/>
        <v>18.888888888888889</v>
      </c>
      <c r="L1746">
        <v>76</v>
      </c>
      <c r="M1746" s="3">
        <f t="shared" si="139"/>
        <v>24.444444444444443</v>
      </c>
      <c r="N1746" t="s">
        <v>31</v>
      </c>
    </row>
    <row r="1747" spans="1:14">
      <c r="A1747" s="8">
        <v>43052</v>
      </c>
      <c r="B1747" s="1">
        <v>1462.1180555555557</v>
      </c>
      <c r="C1747">
        <v>59</v>
      </c>
      <c r="D1747" s="3">
        <f t="shared" si="135"/>
        <v>15</v>
      </c>
      <c r="E1747">
        <v>0</v>
      </c>
      <c r="F1747">
        <f t="shared" si="136"/>
        <v>0</v>
      </c>
      <c r="G1747">
        <v>2</v>
      </c>
      <c r="H1747" s="9">
        <f t="shared" si="137"/>
        <v>0.89407999999999999</v>
      </c>
      <c r="I1747" t="s">
        <v>3</v>
      </c>
      <c r="J1747">
        <v>66</v>
      </c>
      <c r="K1747" s="3">
        <f t="shared" si="138"/>
        <v>18.888888888888889</v>
      </c>
      <c r="L1747">
        <v>68</v>
      </c>
      <c r="M1747" s="3">
        <f t="shared" si="139"/>
        <v>20</v>
      </c>
      <c r="N1747" t="s">
        <v>31</v>
      </c>
    </row>
    <row r="1748" spans="1:14">
      <c r="A1748" s="8">
        <v>43052</v>
      </c>
      <c r="B1748" s="1">
        <v>1462.125</v>
      </c>
      <c r="C1748">
        <v>59</v>
      </c>
      <c r="D1748" s="3">
        <f t="shared" si="135"/>
        <v>15</v>
      </c>
      <c r="E1748">
        <v>0</v>
      </c>
      <c r="F1748">
        <f t="shared" si="136"/>
        <v>0</v>
      </c>
      <c r="G1748">
        <v>0</v>
      </c>
      <c r="H1748" s="9">
        <f t="shared" si="137"/>
        <v>0</v>
      </c>
      <c r="I1748" t="s">
        <v>3</v>
      </c>
      <c r="J1748">
        <v>70</v>
      </c>
      <c r="K1748" s="3">
        <f t="shared" si="138"/>
        <v>21.111111111111111</v>
      </c>
      <c r="L1748">
        <v>75</v>
      </c>
      <c r="M1748" s="3">
        <f t="shared" si="139"/>
        <v>23.888888888888889</v>
      </c>
      <c r="N1748" t="s">
        <v>31</v>
      </c>
    </row>
    <row r="1749" spans="1:14">
      <c r="A1749" s="8">
        <v>43052</v>
      </c>
      <c r="B1749" s="1">
        <v>1462.1319444444443</v>
      </c>
      <c r="C1749">
        <v>59</v>
      </c>
      <c r="D1749" s="3">
        <f t="shared" si="135"/>
        <v>15</v>
      </c>
      <c r="E1749">
        <v>0</v>
      </c>
      <c r="F1749">
        <f t="shared" si="136"/>
        <v>0</v>
      </c>
      <c r="G1749">
        <v>0</v>
      </c>
      <c r="H1749" s="9">
        <f t="shared" si="137"/>
        <v>0</v>
      </c>
      <c r="I1749" t="s">
        <v>5</v>
      </c>
      <c r="J1749">
        <v>67</v>
      </c>
      <c r="K1749" s="3">
        <f t="shared" si="138"/>
        <v>19.444444444444443</v>
      </c>
      <c r="L1749">
        <v>69</v>
      </c>
      <c r="M1749" s="3">
        <f t="shared" si="139"/>
        <v>20.555555555555554</v>
      </c>
      <c r="N1749" t="s">
        <v>31</v>
      </c>
    </row>
    <row r="1750" spans="1:14">
      <c r="A1750" s="8">
        <v>43052</v>
      </c>
      <c r="B1750" s="1">
        <v>1462.1388888888889</v>
      </c>
      <c r="C1750">
        <v>59</v>
      </c>
      <c r="D1750" s="3">
        <f t="shared" si="135"/>
        <v>15</v>
      </c>
      <c r="E1750">
        <v>0</v>
      </c>
      <c r="F1750">
        <f t="shared" si="136"/>
        <v>0</v>
      </c>
      <c r="G1750">
        <v>0</v>
      </c>
      <c r="H1750" s="9">
        <f t="shared" si="137"/>
        <v>0</v>
      </c>
      <c r="I1750" t="s">
        <v>3</v>
      </c>
      <c r="J1750">
        <v>66</v>
      </c>
      <c r="K1750" s="3">
        <f t="shared" si="138"/>
        <v>18.888888888888889</v>
      </c>
      <c r="L1750">
        <v>67</v>
      </c>
      <c r="M1750" s="3">
        <f t="shared" si="139"/>
        <v>19.444444444444443</v>
      </c>
      <c r="N1750" t="s">
        <v>31</v>
      </c>
    </row>
    <row r="1751" spans="1:14">
      <c r="A1751" s="8">
        <v>43052</v>
      </c>
      <c r="B1751" s="1">
        <v>1462.1458333333333</v>
      </c>
      <c r="C1751">
        <v>59</v>
      </c>
      <c r="D1751" s="3">
        <f t="shared" si="135"/>
        <v>15</v>
      </c>
      <c r="E1751">
        <v>0</v>
      </c>
      <c r="F1751">
        <f t="shared" si="136"/>
        <v>0</v>
      </c>
      <c r="G1751">
        <v>0</v>
      </c>
      <c r="H1751" s="9">
        <f t="shared" si="137"/>
        <v>0</v>
      </c>
      <c r="I1751" t="s">
        <v>3</v>
      </c>
      <c r="J1751">
        <v>65</v>
      </c>
      <c r="K1751" s="3">
        <f t="shared" si="138"/>
        <v>18.333333333333332</v>
      </c>
      <c r="L1751">
        <v>69</v>
      </c>
      <c r="M1751" s="3">
        <f t="shared" si="139"/>
        <v>20.555555555555554</v>
      </c>
      <c r="N1751" t="s">
        <v>31</v>
      </c>
    </row>
    <row r="1752" spans="1:14">
      <c r="A1752" s="8">
        <v>43052</v>
      </c>
      <c r="B1752" s="1">
        <v>1462.1527777777778</v>
      </c>
      <c r="C1752">
        <v>59</v>
      </c>
      <c r="D1752" s="3">
        <f t="shared" si="135"/>
        <v>15</v>
      </c>
      <c r="E1752">
        <v>0</v>
      </c>
      <c r="F1752">
        <f t="shared" si="136"/>
        <v>0</v>
      </c>
      <c r="G1752">
        <v>0</v>
      </c>
      <c r="H1752" s="9">
        <f t="shared" si="137"/>
        <v>0</v>
      </c>
      <c r="I1752" t="s">
        <v>3</v>
      </c>
      <c r="J1752">
        <v>68</v>
      </c>
      <c r="K1752" s="3">
        <f t="shared" si="138"/>
        <v>20</v>
      </c>
      <c r="L1752">
        <v>67</v>
      </c>
      <c r="M1752" s="3">
        <f t="shared" si="139"/>
        <v>19.444444444444443</v>
      </c>
      <c r="N1752" t="s">
        <v>31</v>
      </c>
    </row>
    <row r="1753" spans="1:14">
      <c r="A1753" s="8">
        <v>43052</v>
      </c>
      <c r="B1753" s="1">
        <v>1462.1597222222222</v>
      </c>
      <c r="C1753">
        <v>59</v>
      </c>
      <c r="D1753" s="3">
        <f t="shared" si="135"/>
        <v>15</v>
      </c>
      <c r="E1753">
        <v>0</v>
      </c>
      <c r="F1753">
        <f t="shared" si="136"/>
        <v>0</v>
      </c>
      <c r="G1753">
        <v>0</v>
      </c>
      <c r="H1753" s="9">
        <f t="shared" si="137"/>
        <v>0</v>
      </c>
      <c r="I1753" t="s">
        <v>3</v>
      </c>
      <c r="J1753">
        <v>66</v>
      </c>
      <c r="K1753" s="3">
        <f t="shared" si="138"/>
        <v>18.888888888888889</v>
      </c>
      <c r="L1753">
        <v>70</v>
      </c>
      <c r="M1753" s="3">
        <f t="shared" si="139"/>
        <v>21.111111111111111</v>
      </c>
      <c r="N1753" t="s">
        <v>31</v>
      </c>
    </row>
    <row r="1754" spans="1:14">
      <c r="A1754" s="8">
        <v>43052</v>
      </c>
      <c r="B1754" s="1">
        <v>1462.1666666666667</v>
      </c>
      <c r="C1754">
        <v>59</v>
      </c>
      <c r="D1754" s="3">
        <f t="shared" si="135"/>
        <v>15</v>
      </c>
      <c r="E1754">
        <v>0</v>
      </c>
      <c r="F1754">
        <f t="shared" si="136"/>
        <v>0</v>
      </c>
      <c r="G1754">
        <v>0</v>
      </c>
      <c r="H1754" s="9">
        <f t="shared" si="137"/>
        <v>0</v>
      </c>
      <c r="I1754" t="s">
        <v>3</v>
      </c>
      <c r="J1754">
        <v>66</v>
      </c>
      <c r="K1754" s="3">
        <f t="shared" si="138"/>
        <v>18.888888888888889</v>
      </c>
      <c r="L1754">
        <v>67</v>
      </c>
      <c r="M1754" s="3">
        <f t="shared" si="139"/>
        <v>19.444444444444443</v>
      </c>
      <c r="N1754" t="s">
        <v>31</v>
      </c>
    </row>
    <row r="1755" spans="1:14">
      <c r="A1755" s="8">
        <v>43052</v>
      </c>
      <c r="B1755" s="1">
        <v>1462.1736111111111</v>
      </c>
      <c r="C1755">
        <v>59</v>
      </c>
      <c r="D1755" s="3">
        <f t="shared" si="135"/>
        <v>15</v>
      </c>
      <c r="E1755">
        <v>0</v>
      </c>
      <c r="F1755">
        <f t="shared" si="136"/>
        <v>0</v>
      </c>
      <c r="G1755">
        <v>8</v>
      </c>
      <c r="H1755" s="9">
        <f t="shared" si="137"/>
        <v>3.5763199999999999</v>
      </c>
      <c r="I1755" t="s">
        <v>3</v>
      </c>
      <c r="J1755">
        <v>68</v>
      </c>
      <c r="K1755" s="3">
        <f t="shared" si="138"/>
        <v>20</v>
      </c>
      <c r="L1755">
        <v>70</v>
      </c>
      <c r="M1755" s="3">
        <f t="shared" si="139"/>
        <v>21.111111111111111</v>
      </c>
      <c r="N1755" t="s">
        <v>31</v>
      </c>
    </row>
    <row r="1756" spans="1:14">
      <c r="A1756" s="8">
        <v>43052</v>
      </c>
      <c r="B1756" s="1">
        <v>1462.1805555555557</v>
      </c>
      <c r="C1756">
        <v>59</v>
      </c>
      <c r="D1756" s="3">
        <f t="shared" si="135"/>
        <v>15</v>
      </c>
      <c r="E1756">
        <v>0</v>
      </c>
      <c r="F1756">
        <f t="shared" si="136"/>
        <v>0</v>
      </c>
      <c r="G1756">
        <v>2</v>
      </c>
      <c r="H1756" s="9">
        <f t="shared" si="137"/>
        <v>0.89407999999999999</v>
      </c>
      <c r="I1756" t="s">
        <v>3</v>
      </c>
      <c r="J1756">
        <v>66</v>
      </c>
      <c r="K1756" s="3">
        <f t="shared" si="138"/>
        <v>18.888888888888889</v>
      </c>
      <c r="L1756">
        <v>67</v>
      </c>
      <c r="M1756" s="3">
        <f t="shared" si="139"/>
        <v>19.444444444444443</v>
      </c>
      <c r="N1756" t="s">
        <v>31</v>
      </c>
    </row>
    <row r="1757" spans="1:14">
      <c r="A1757" s="8">
        <v>43052</v>
      </c>
      <c r="B1757" s="1">
        <v>1462.1875</v>
      </c>
      <c r="C1757">
        <v>59</v>
      </c>
      <c r="D1757" s="3">
        <f t="shared" si="135"/>
        <v>15</v>
      </c>
      <c r="E1757">
        <v>0</v>
      </c>
      <c r="F1757">
        <f t="shared" si="136"/>
        <v>0</v>
      </c>
      <c r="G1757">
        <v>6</v>
      </c>
      <c r="H1757" s="9">
        <f t="shared" si="137"/>
        <v>2.6822400000000002</v>
      </c>
      <c r="I1757" t="s">
        <v>3</v>
      </c>
      <c r="J1757">
        <v>65</v>
      </c>
      <c r="K1757" s="3">
        <f t="shared" si="138"/>
        <v>18.333333333333332</v>
      </c>
      <c r="L1757">
        <v>70</v>
      </c>
      <c r="M1757" s="3">
        <f t="shared" si="139"/>
        <v>21.111111111111111</v>
      </c>
      <c r="N1757" t="s">
        <v>31</v>
      </c>
    </row>
    <row r="1758" spans="1:14">
      <c r="A1758" s="8">
        <v>43052</v>
      </c>
      <c r="B1758" s="1">
        <v>1462.1944444444443</v>
      </c>
      <c r="C1758">
        <v>59</v>
      </c>
      <c r="D1758" s="3">
        <f t="shared" si="135"/>
        <v>15</v>
      </c>
      <c r="E1758">
        <v>0</v>
      </c>
      <c r="F1758">
        <f t="shared" si="136"/>
        <v>0</v>
      </c>
      <c r="G1758">
        <v>0</v>
      </c>
      <c r="H1758" s="9">
        <f t="shared" si="137"/>
        <v>0</v>
      </c>
      <c r="I1758" t="s">
        <v>2</v>
      </c>
      <c r="J1758">
        <v>67</v>
      </c>
      <c r="K1758" s="3">
        <f t="shared" si="138"/>
        <v>19.444444444444443</v>
      </c>
      <c r="L1758">
        <v>67</v>
      </c>
      <c r="M1758" s="3">
        <f t="shared" si="139"/>
        <v>19.444444444444443</v>
      </c>
      <c r="N1758" t="s">
        <v>31</v>
      </c>
    </row>
    <row r="1759" spans="1:14">
      <c r="A1759" s="8">
        <v>43052</v>
      </c>
      <c r="B1759" s="1">
        <v>1462.2013888888889</v>
      </c>
      <c r="C1759">
        <v>59</v>
      </c>
      <c r="D1759" s="3">
        <f t="shared" si="135"/>
        <v>15</v>
      </c>
      <c r="E1759">
        <v>0</v>
      </c>
      <c r="F1759">
        <f t="shared" si="136"/>
        <v>0</v>
      </c>
      <c r="G1759">
        <v>0</v>
      </c>
      <c r="H1759" s="9">
        <f t="shared" si="137"/>
        <v>0</v>
      </c>
      <c r="I1759" t="s">
        <v>5</v>
      </c>
      <c r="J1759">
        <v>66</v>
      </c>
      <c r="K1759" s="3">
        <f t="shared" si="138"/>
        <v>18.888888888888889</v>
      </c>
      <c r="L1759">
        <v>70</v>
      </c>
      <c r="M1759" s="3">
        <f t="shared" si="139"/>
        <v>21.111111111111111</v>
      </c>
      <c r="N1759" t="s">
        <v>31</v>
      </c>
    </row>
    <row r="1760" spans="1:14">
      <c r="A1760" s="8">
        <v>43052</v>
      </c>
      <c r="B1760" s="1">
        <v>1462.2083333333333</v>
      </c>
      <c r="C1760">
        <v>59</v>
      </c>
      <c r="D1760" s="3">
        <f t="shared" si="135"/>
        <v>15</v>
      </c>
      <c r="E1760">
        <v>0</v>
      </c>
      <c r="F1760">
        <f t="shared" si="136"/>
        <v>0</v>
      </c>
      <c r="G1760">
        <v>5</v>
      </c>
      <c r="H1760" s="9">
        <f t="shared" si="137"/>
        <v>2.2351999999999999</v>
      </c>
      <c r="I1760" t="s">
        <v>3</v>
      </c>
      <c r="J1760">
        <v>69</v>
      </c>
      <c r="K1760" s="3">
        <f t="shared" si="138"/>
        <v>20.555555555555554</v>
      </c>
      <c r="L1760">
        <v>67</v>
      </c>
      <c r="M1760" s="3">
        <f t="shared" si="139"/>
        <v>19.444444444444443</v>
      </c>
      <c r="N1760" t="s">
        <v>31</v>
      </c>
    </row>
    <row r="1761" spans="1:14">
      <c r="A1761" s="8">
        <v>43052</v>
      </c>
      <c r="B1761" s="1">
        <v>1462.2152777777778</v>
      </c>
      <c r="C1761">
        <v>59</v>
      </c>
      <c r="D1761" s="3">
        <f t="shared" si="135"/>
        <v>15</v>
      </c>
      <c r="E1761">
        <v>0</v>
      </c>
      <c r="F1761">
        <f t="shared" si="136"/>
        <v>0</v>
      </c>
      <c r="G1761">
        <v>1</v>
      </c>
      <c r="H1761" s="9">
        <f t="shared" si="137"/>
        <v>0.44703999999999999</v>
      </c>
      <c r="I1761" t="s">
        <v>4</v>
      </c>
      <c r="J1761">
        <v>67</v>
      </c>
      <c r="K1761" s="3">
        <f t="shared" si="138"/>
        <v>19.444444444444443</v>
      </c>
      <c r="L1761">
        <v>69</v>
      </c>
      <c r="M1761" s="3">
        <f t="shared" si="139"/>
        <v>20.555555555555554</v>
      </c>
      <c r="N1761" t="s">
        <v>31</v>
      </c>
    </row>
    <row r="1762" spans="1:14">
      <c r="A1762" s="8">
        <v>43052</v>
      </c>
      <c r="B1762" s="1">
        <v>1462.2222222222222</v>
      </c>
      <c r="C1762">
        <v>59</v>
      </c>
      <c r="D1762" s="3">
        <f t="shared" si="135"/>
        <v>15</v>
      </c>
      <c r="E1762">
        <v>0</v>
      </c>
      <c r="F1762">
        <f t="shared" si="136"/>
        <v>0</v>
      </c>
      <c r="G1762">
        <v>0</v>
      </c>
      <c r="H1762" s="9">
        <f t="shared" si="137"/>
        <v>0</v>
      </c>
      <c r="I1762" t="s">
        <v>3</v>
      </c>
      <c r="J1762">
        <v>66</v>
      </c>
      <c r="K1762" s="3">
        <f t="shared" si="138"/>
        <v>18.888888888888889</v>
      </c>
      <c r="L1762">
        <v>71</v>
      </c>
      <c r="M1762" s="3">
        <f t="shared" si="139"/>
        <v>21.666666666666668</v>
      </c>
      <c r="N1762" t="s">
        <v>31</v>
      </c>
    </row>
    <row r="1763" spans="1:14">
      <c r="A1763" s="8">
        <v>43052</v>
      </c>
      <c r="B1763" s="1">
        <v>1462.2291666666667</v>
      </c>
      <c r="C1763">
        <v>59</v>
      </c>
      <c r="D1763" s="3">
        <f t="shared" si="135"/>
        <v>15</v>
      </c>
      <c r="E1763">
        <v>0</v>
      </c>
      <c r="F1763">
        <f t="shared" si="136"/>
        <v>0</v>
      </c>
      <c r="G1763">
        <v>2</v>
      </c>
      <c r="H1763" s="9">
        <f t="shared" si="137"/>
        <v>0.89407999999999999</v>
      </c>
      <c r="I1763" t="s">
        <v>8</v>
      </c>
      <c r="J1763">
        <v>68</v>
      </c>
      <c r="K1763" s="3">
        <f t="shared" si="138"/>
        <v>20</v>
      </c>
      <c r="L1763">
        <v>69</v>
      </c>
      <c r="M1763" s="3">
        <f t="shared" si="139"/>
        <v>20.555555555555554</v>
      </c>
      <c r="N1763" t="s">
        <v>31</v>
      </c>
    </row>
    <row r="1764" spans="1:14">
      <c r="A1764" s="8">
        <v>43052</v>
      </c>
      <c r="B1764" s="1">
        <v>1462.2361111111111</v>
      </c>
      <c r="C1764">
        <v>59</v>
      </c>
      <c r="D1764" s="3">
        <f t="shared" si="135"/>
        <v>15</v>
      </c>
      <c r="E1764">
        <v>0</v>
      </c>
      <c r="F1764">
        <f t="shared" si="136"/>
        <v>0</v>
      </c>
      <c r="G1764">
        <v>1</v>
      </c>
      <c r="H1764" s="9">
        <f t="shared" si="137"/>
        <v>0.44703999999999999</v>
      </c>
      <c r="I1764" t="s">
        <v>5</v>
      </c>
      <c r="J1764">
        <v>66</v>
      </c>
      <c r="K1764" s="3">
        <f t="shared" si="138"/>
        <v>18.888888888888889</v>
      </c>
      <c r="L1764">
        <v>75</v>
      </c>
      <c r="M1764" s="3">
        <f t="shared" si="139"/>
        <v>23.888888888888889</v>
      </c>
      <c r="N1764" t="s">
        <v>31</v>
      </c>
    </row>
    <row r="1765" spans="1:14">
      <c r="A1765" s="8">
        <v>43052</v>
      </c>
      <c r="B1765" s="1">
        <v>1462.2430555555557</v>
      </c>
      <c r="C1765">
        <v>59</v>
      </c>
      <c r="D1765" s="3">
        <f t="shared" si="135"/>
        <v>15</v>
      </c>
      <c r="E1765">
        <v>0</v>
      </c>
      <c r="F1765">
        <f t="shared" si="136"/>
        <v>0</v>
      </c>
      <c r="G1765">
        <v>0</v>
      </c>
      <c r="H1765" s="9">
        <f t="shared" si="137"/>
        <v>0</v>
      </c>
      <c r="I1765" t="s">
        <v>5</v>
      </c>
      <c r="J1765">
        <v>65</v>
      </c>
      <c r="K1765" s="3">
        <f t="shared" si="138"/>
        <v>18.333333333333332</v>
      </c>
      <c r="L1765">
        <v>68</v>
      </c>
      <c r="M1765" s="3">
        <f t="shared" si="139"/>
        <v>20</v>
      </c>
      <c r="N1765" t="s">
        <v>31</v>
      </c>
    </row>
    <row r="1766" spans="1:14">
      <c r="A1766" s="8">
        <v>43052</v>
      </c>
      <c r="B1766" s="1">
        <v>1462.25</v>
      </c>
      <c r="C1766">
        <v>59</v>
      </c>
      <c r="D1766" s="3">
        <f t="shared" si="135"/>
        <v>15</v>
      </c>
      <c r="E1766">
        <v>0</v>
      </c>
      <c r="F1766">
        <f t="shared" si="136"/>
        <v>0</v>
      </c>
      <c r="G1766">
        <v>3</v>
      </c>
      <c r="H1766" s="9">
        <f t="shared" si="137"/>
        <v>1.3411200000000001</v>
      </c>
      <c r="I1766" t="s">
        <v>5</v>
      </c>
      <c r="J1766">
        <v>67</v>
      </c>
      <c r="K1766" s="3">
        <f t="shared" si="138"/>
        <v>19.444444444444443</v>
      </c>
      <c r="L1766">
        <v>76</v>
      </c>
      <c r="M1766" s="3">
        <f t="shared" si="139"/>
        <v>24.444444444444443</v>
      </c>
      <c r="N1766" t="s">
        <v>31</v>
      </c>
    </row>
    <row r="1767" spans="1:14">
      <c r="A1767" s="8">
        <v>43052</v>
      </c>
      <c r="B1767" s="1">
        <v>1462.2569444444443</v>
      </c>
      <c r="C1767">
        <v>59</v>
      </c>
      <c r="D1767" s="3">
        <f t="shared" si="135"/>
        <v>15</v>
      </c>
      <c r="E1767">
        <v>0</v>
      </c>
      <c r="F1767">
        <f t="shared" si="136"/>
        <v>0</v>
      </c>
      <c r="G1767">
        <v>1</v>
      </c>
      <c r="H1767" s="9">
        <f t="shared" si="137"/>
        <v>0.44703999999999999</v>
      </c>
      <c r="I1767" t="s">
        <v>8</v>
      </c>
      <c r="J1767">
        <v>66</v>
      </c>
      <c r="K1767" s="3">
        <f t="shared" si="138"/>
        <v>18.888888888888889</v>
      </c>
      <c r="L1767">
        <v>68</v>
      </c>
      <c r="M1767" s="3">
        <f t="shared" si="139"/>
        <v>20</v>
      </c>
      <c r="N1767" t="s">
        <v>31</v>
      </c>
    </row>
    <row r="1768" spans="1:14">
      <c r="A1768" s="8">
        <v>43052</v>
      </c>
      <c r="B1768" s="1">
        <v>1462.2638888888889</v>
      </c>
      <c r="C1768">
        <v>59</v>
      </c>
      <c r="D1768" s="3">
        <f t="shared" si="135"/>
        <v>15</v>
      </c>
      <c r="E1768">
        <v>0</v>
      </c>
      <c r="F1768">
        <f t="shared" si="136"/>
        <v>0</v>
      </c>
      <c r="G1768">
        <v>5</v>
      </c>
      <c r="H1768" s="9">
        <f t="shared" si="137"/>
        <v>2.2351999999999999</v>
      </c>
      <c r="I1768" t="s">
        <v>3</v>
      </c>
      <c r="J1768">
        <v>68</v>
      </c>
      <c r="K1768" s="3">
        <f t="shared" si="138"/>
        <v>20</v>
      </c>
      <c r="L1768">
        <v>76</v>
      </c>
      <c r="M1768" s="3">
        <f t="shared" si="139"/>
        <v>24.444444444444443</v>
      </c>
      <c r="N1768" t="s">
        <v>31</v>
      </c>
    </row>
    <row r="1769" spans="1:14">
      <c r="A1769" s="8">
        <v>43052</v>
      </c>
      <c r="B1769" s="1">
        <v>1462.2708333333333</v>
      </c>
      <c r="C1769">
        <v>59</v>
      </c>
      <c r="D1769" s="3">
        <f t="shared" si="135"/>
        <v>15</v>
      </c>
      <c r="E1769">
        <v>0</v>
      </c>
      <c r="F1769">
        <f t="shared" si="136"/>
        <v>0</v>
      </c>
      <c r="G1769">
        <v>2</v>
      </c>
      <c r="H1769" s="9">
        <f t="shared" si="137"/>
        <v>0.89407999999999999</v>
      </c>
      <c r="I1769" t="s">
        <v>3</v>
      </c>
      <c r="J1769">
        <v>66</v>
      </c>
      <c r="K1769" s="3">
        <f t="shared" si="138"/>
        <v>18.888888888888889</v>
      </c>
      <c r="L1769">
        <v>68</v>
      </c>
      <c r="M1769" s="3">
        <f t="shared" si="139"/>
        <v>20</v>
      </c>
      <c r="N1769" t="s">
        <v>31</v>
      </c>
    </row>
    <row r="1770" spans="1:14">
      <c r="A1770" s="8">
        <v>43052</v>
      </c>
      <c r="B1770" s="1">
        <v>1462.2777777777778</v>
      </c>
      <c r="C1770">
        <v>59</v>
      </c>
      <c r="D1770" s="3">
        <f t="shared" si="135"/>
        <v>15</v>
      </c>
      <c r="E1770">
        <v>0</v>
      </c>
      <c r="F1770">
        <f t="shared" si="136"/>
        <v>0</v>
      </c>
      <c r="G1770">
        <v>5</v>
      </c>
      <c r="H1770" s="9">
        <f t="shared" si="137"/>
        <v>2.2351999999999999</v>
      </c>
      <c r="I1770" t="s">
        <v>3</v>
      </c>
      <c r="J1770">
        <v>71</v>
      </c>
      <c r="K1770" s="3">
        <f t="shared" si="138"/>
        <v>21.666666666666668</v>
      </c>
      <c r="L1770">
        <v>73</v>
      </c>
      <c r="M1770" s="3">
        <f t="shared" si="139"/>
        <v>22.777777777777779</v>
      </c>
      <c r="N1770" t="s">
        <v>31</v>
      </c>
    </row>
    <row r="1771" spans="1:14">
      <c r="A1771" s="8">
        <v>43052</v>
      </c>
      <c r="B1771" s="1">
        <v>1462.2847222222222</v>
      </c>
      <c r="C1771">
        <v>59</v>
      </c>
      <c r="D1771" s="3">
        <f t="shared" si="135"/>
        <v>15</v>
      </c>
      <c r="E1771">
        <v>0</v>
      </c>
      <c r="F1771">
        <f t="shared" si="136"/>
        <v>0</v>
      </c>
      <c r="G1771">
        <v>4</v>
      </c>
      <c r="H1771" s="9">
        <f t="shared" si="137"/>
        <v>1.78816</v>
      </c>
      <c r="I1771" t="s">
        <v>3</v>
      </c>
      <c r="J1771">
        <v>66</v>
      </c>
      <c r="K1771" s="3">
        <f t="shared" si="138"/>
        <v>18.888888888888889</v>
      </c>
      <c r="L1771">
        <v>68</v>
      </c>
      <c r="M1771" s="3">
        <f t="shared" si="139"/>
        <v>20</v>
      </c>
      <c r="N1771" t="s">
        <v>31</v>
      </c>
    </row>
    <row r="1772" spans="1:14">
      <c r="A1772" s="8">
        <v>43052</v>
      </c>
      <c r="B1772" s="1">
        <v>1462.2916666666667</v>
      </c>
      <c r="C1772">
        <v>59</v>
      </c>
      <c r="D1772" s="3">
        <f t="shared" si="135"/>
        <v>15</v>
      </c>
      <c r="E1772">
        <v>0</v>
      </c>
      <c r="F1772">
        <f t="shared" si="136"/>
        <v>0</v>
      </c>
      <c r="G1772">
        <v>3</v>
      </c>
      <c r="H1772" s="9">
        <f t="shared" si="137"/>
        <v>1.3411200000000001</v>
      </c>
      <c r="I1772" t="s">
        <v>3</v>
      </c>
      <c r="J1772">
        <v>67</v>
      </c>
      <c r="K1772" s="3">
        <f t="shared" si="138"/>
        <v>19.444444444444443</v>
      </c>
      <c r="L1772">
        <v>71</v>
      </c>
      <c r="M1772" s="3">
        <f t="shared" si="139"/>
        <v>21.666666666666668</v>
      </c>
      <c r="N1772" t="s">
        <v>31</v>
      </c>
    </row>
    <row r="1773" spans="1:14">
      <c r="A1773" s="8">
        <v>43052</v>
      </c>
      <c r="B1773" s="1">
        <v>1462.2986111111111</v>
      </c>
      <c r="C1773">
        <v>59</v>
      </c>
      <c r="D1773" s="3">
        <f t="shared" si="135"/>
        <v>15</v>
      </c>
      <c r="E1773">
        <v>0</v>
      </c>
      <c r="F1773">
        <f t="shared" si="136"/>
        <v>0</v>
      </c>
      <c r="G1773">
        <v>5</v>
      </c>
      <c r="H1773" s="9">
        <f t="shared" si="137"/>
        <v>2.2351999999999999</v>
      </c>
      <c r="I1773" t="s">
        <v>2</v>
      </c>
      <c r="J1773">
        <v>67</v>
      </c>
      <c r="K1773" s="3">
        <f t="shared" si="138"/>
        <v>19.444444444444443</v>
      </c>
      <c r="L1773">
        <v>68</v>
      </c>
      <c r="M1773" s="3">
        <f t="shared" si="139"/>
        <v>20</v>
      </c>
      <c r="N1773" t="s">
        <v>31</v>
      </c>
    </row>
    <row r="1774" spans="1:14">
      <c r="A1774" s="8">
        <v>43052</v>
      </c>
      <c r="B1774" s="1">
        <v>1462.3055555555557</v>
      </c>
      <c r="C1774">
        <v>59</v>
      </c>
      <c r="D1774" s="3">
        <f t="shared" si="135"/>
        <v>15</v>
      </c>
      <c r="E1774">
        <v>0</v>
      </c>
      <c r="F1774">
        <f t="shared" si="136"/>
        <v>0</v>
      </c>
      <c r="G1774">
        <v>5</v>
      </c>
      <c r="H1774" s="9">
        <f t="shared" si="137"/>
        <v>2.2351999999999999</v>
      </c>
      <c r="I1774" t="s">
        <v>3</v>
      </c>
      <c r="J1774">
        <v>66</v>
      </c>
      <c r="K1774" s="3">
        <f t="shared" si="138"/>
        <v>18.888888888888889</v>
      </c>
      <c r="L1774">
        <v>70</v>
      </c>
      <c r="M1774" s="3">
        <f t="shared" si="139"/>
        <v>21.111111111111111</v>
      </c>
      <c r="N1774" t="s">
        <v>31</v>
      </c>
    </row>
    <row r="1775" spans="1:14">
      <c r="A1775" s="8">
        <v>43052</v>
      </c>
      <c r="B1775" s="1">
        <v>1462.3125</v>
      </c>
      <c r="C1775">
        <v>59</v>
      </c>
      <c r="D1775" s="3">
        <f t="shared" si="135"/>
        <v>15</v>
      </c>
      <c r="E1775">
        <v>0</v>
      </c>
      <c r="F1775">
        <f t="shared" si="136"/>
        <v>0</v>
      </c>
      <c r="G1775">
        <v>2</v>
      </c>
      <c r="H1775" s="9">
        <f t="shared" si="137"/>
        <v>0.89407999999999999</v>
      </c>
      <c r="I1775" t="s">
        <v>3</v>
      </c>
      <c r="J1775">
        <v>68</v>
      </c>
      <c r="K1775" s="3">
        <f t="shared" si="138"/>
        <v>20</v>
      </c>
      <c r="L1775">
        <v>67</v>
      </c>
      <c r="M1775" s="3">
        <f t="shared" si="139"/>
        <v>19.444444444444443</v>
      </c>
      <c r="N1775" t="s">
        <v>31</v>
      </c>
    </row>
    <row r="1776" spans="1:14">
      <c r="A1776" s="8">
        <v>43052</v>
      </c>
      <c r="B1776" s="1">
        <v>1462.3194444444443</v>
      </c>
      <c r="C1776">
        <v>59</v>
      </c>
      <c r="D1776" s="3">
        <f t="shared" si="135"/>
        <v>15</v>
      </c>
      <c r="E1776">
        <v>0</v>
      </c>
      <c r="F1776">
        <f t="shared" si="136"/>
        <v>0</v>
      </c>
      <c r="G1776">
        <v>2</v>
      </c>
      <c r="H1776" s="9">
        <f t="shared" si="137"/>
        <v>0.89407999999999999</v>
      </c>
      <c r="I1776" t="s">
        <v>5</v>
      </c>
      <c r="J1776">
        <v>66</v>
      </c>
      <c r="K1776" s="3">
        <f t="shared" si="138"/>
        <v>18.888888888888889</v>
      </c>
      <c r="L1776">
        <v>70</v>
      </c>
      <c r="M1776" s="3">
        <f t="shared" si="139"/>
        <v>21.111111111111111</v>
      </c>
      <c r="N1776" t="s">
        <v>31</v>
      </c>
    </row>
    <row r="1777" spans="1:14">
      <c r="A1777" s="8">
        <v>43052</v>
      </c>
      <c r="B1777" s="1">
        <v>1462.3263888888889</v>
      </c>
      <c r="C1777">
        <v>59</v>
      </c>
      <c r="D1777" s="3">
        <f t="shared" si="135"/>
        <v>15</v>
      </c>
      <c r="E1777">
        <v>0</v>
      </c>
      <c r="F1777">
        <f t="shared" si="136"/>
        <v>0</v>
      </c>
      <c r="G1777">
        <v>0</v>
      </c>
      <c r="H1777" s="9">
        <f t="shared" si="137"/>
        <v>0</v>
      </c>
      <c r="I1777" t="s">
        <v>5</v>
      </c>
      <c r="J1777">
        <v>68</v>
      </c>
      <c r="K1777" s="3">
        <f t="shared" si="138"/>
        <v>20</v>
      </c>
      <c r="L1777">
        <v>68</v>
      </c>
      <c r="M1777" s="3">
        <f t="shared" si="139"/>
        <v>20</v>
      </c>
      <c r="N1777" t="s">
        <v>31</v>
      </c>
    </row>
    <row r="1778" spans="1:14">
      <c r="A1778" s="8">
        <v>43052</v>
      </c>
      <c r="B1778" s="1">
        <v>1462.3333333333333</v>
      </c>
      <c r="C1778">
        <v>60</v>
      </c>
      <c r="D1778" s="3">
        <f t="shared" si="135"/>
        <v>15.555555555555555</v>
      </c>
      <c r="E1778">
        <v>0</v>
      </c>
      <c r="F1778">
        <f t="shared" si="136"/>
        <v>0</v>
      </c>
      <c r="G1778">
        <v>0</v>
      </c>
      <c r="H1778" s="9">
        <f t="shared" si="137"/>
        <v>0</v>
      </c>
      <c r="I1778" t="s">
        <v>3</v>
      </c>
      <c r="J1778">
        <v>67</v>
      </c>
      <c r="K1778" s="3">
        <f t="shared" si="138"/>
        <v>19.444444444444443</v>
      </c>
      <c r="L1778">
        <v>70</v>
      </c>
      <c r="M1778" s="3">
        <f t="shared" si="139"/>
        <v>21.111111111111111</v>
      </c>
      <c r="N1778" t="s">
        <v>31</v>
      </c>
    </row>
    <row r="1779" spans="1:14">
      <c r="A1779" s="8">
        <v>43052</v>
      </c>
      <c r="B1779" s="1">
        <v>1462.3402777777778</v>
      </c>
      <c r="C1779">
        <v>59</v>
      </c>
      <c r="D1779" s="3">
        <f t="shared" si="135"/>
        <v>15</v>
      </c>
      <c r="E1779">
        <v>0</v>
      </c>
      <c r="F1779">
        <f t="shared" si="136"/>
        <v>0</v>
      </c>
      <c r="G1779">
        <v>2</v>
      </c>
      <c r="H1779" s="9">
        <f t="shared" si="137"/>
        <v>0.89407999999999999</v>
      </c>
      <c r="I1779" t="s">
        <v>3</v>
      </c>
      <c r="J1779">
        <v>66</v>
      </c>
      <c r="K1779" s="3">
        <f t="shared" si="138"/>
        <v>18.888888888888889</v>
      </c>
      <c r="L1779">
        <v>68</v>
      </c>
      <c r="M1779" s="3">
        <f t="shared" si="139"/>
        <v>20</v>
      </c>
      <c r="N1779" t="s">
        <v>31</v>
      </c>
    </row>
    <row r="1780" spans="1:14">
      <c r="A1780" s="8">
        <v>43052</v>
      </c>
      <c r="B1780" s="1">
        <v>1462.3472222222222</v>
      </c>
      <c r="C1780">
        <v>59</v>
      </c>
      <c r="D1780" s="3">
        <f t="shared" si="135"/>
        <v>15</v>
      </c>
      <c r="E1780">
        <v>0</v>
      </c>
      <c r="F1780">
        <f t="shared" si="136"/>
        <v>0</v>
      </c>
      <c r="G1780">
        <v>12</v>
      </c>
      <c r="H1780" s="9">
        <f t="shared" si="137"/>
        <v>5.3644800000000004</v>
      </c>
      <c r="I1780" t="s">
        <v>5</v>
      </c>
      <c r="J1780">
        <v>66</v>
      </c>
      <c r="K1780" s="3">
        <f t="shared" si="138"/>
        <v>18.888888888888889</v>
      </c>
      <c r="L1780">
        <v>76</v>
      </c>
      <c r="M1780" s="3">
        <f t="shared" si="139"/>
        <v>24.444444444444443</v>
      </c>
      <c r="N1780" t="s">
        <v>31</v>
      </c>
    </row>
    <row r="1781" spans="1:14">
      <c r="A1781" s="8">
        <v>43052</v>
      </c>
      <c r="B1781" s="1">
        <v>1462.3541666666667</v>
      </c>
      <c r="C1781">
        <v>59</v>
      </c>
      <c r="D1781" s="3">
        <f t="shared" si="135"/>
        <v>15</v>
      </c>
      <c r="E1781">
        <v>0</v>
      </c>
      <c r="F1781">
        <f t="shared" si="136"/>
        <v>0</v>
      </c>
      <c r="G1781">
        <v>2</v>
      </c>
      <c r="H1781" s="9">
        <f t="shared" si="137"/>
        <v>0.89407999999999999</v>
      </c>
      <c r="I1781" t="s">
        <v>5</v>
      </c>
      <c r="J1781">
        <v>65</v>
      </c>
      <c r="K1781" s="3">
        <f t="shared" si="138"/>
        <v>18.333333333333332</v>
      </c>
      <c r="L1781">
        <v>69</v>
      </c>
      <c r="M1781" s="3">
        <f t="shared" si="139"/>
        <v>20.555555555555554</v>
      </c>
      <c r="N1781" t="s">
        <v>31</v>
      </c>
    </row>
    <row r="1782" spans="1:14">
      <c r="A1782" s="8">
        <v>43052</v>
      </c>
      <c r="B1782" s="1">
        <v>1462.3611111111111</v>
      </c>
      <c r="C1782">
        <v>62</v>
      </c>
      <c r="D1782" s="3">
        <f t="shared" si="135"/>
        <v>16.666666666666668</v>
      </c>
      <c r="E1782">
        <v>70</v>
      </c>
      <c r="F1782">
        <f t="shared" si="136"/>
        <v>4.2</v>
      </c>
      <c r="G1782">
        <v>0</v>
      </c>
      <c r="H1782" s="9">
        <f t="shared" si="137"/>
        <v>0</v>
      </c>
      <c r="I1782" t="s">
        <v>3</v>
      </c>
      <c r="J1782">
        <v>68</v>
      </c>
      <c r="K1782" s="3">
        <f t="shared" si="138"/>
        <v>20</v>
      </c>
      <c r="L1782">
        <v>68</v>
      </c>
      <c r="M1782" s="3">
        <f t="shared" si="139"/>
        <v>20</v>
      </c>
      <c r="N1782" t="s">
        <v>31</v>
      </c>
    </row>
    <row r="1783" spans="1:14">
      <c r="A1783" s="8">
        <v>43052</v>
      </c>
      <c r="B1783" s="1">
        <v>1462.3680555555557</v>
      </c>
      <c r="C1783">
        <v>63</v>
      </c>
      <c r="D1783" s="3">
        <f t="shared" si="135"/>
        <v>17.222222222222221</v>
      </c>
      <c r="E1783">
        <v>90</v>
      </c>
      <c r="F1783">
        <f t="shared" si="136"/>
        <v>5.4</v>
      </c>
      <c r="G1783">
        <v>1</v>
      </c>
      <c r="H1783" s="9">
        <f t="shared" si="137"/>
        <v>0.44703999999999999</v>
      </c>
      <c r="I1783" t="s">
        <v>5</v>
      </c>
      <c r="J1783">
        <v>67</v>
      </c>
      <c r="K1783" s="3">
        <f t="shared" si="138"/>
        <v>19.444444444444443</v>
      </c>
      <c r="L1783">
        <v>68</v>
      </c>
      <c r="M1783" s="3">
        <f t="shared" si="139"/>
        <v>20</v>
      </c>
      <c r="N1783" t="s">
        <v>31</v>
      </c>
    </row>
    <row r="1784" spans="1:14">
      <c r="A1784" s="8">
        <v>43052</v>
      </c>
      <c r="B1784" s="1">
        <v>1462.375</v>
      </c>
      <c r="C1784">
        <v>64</v>
      </c>
      <c r="D1784" s="3">
        <f t="shared" si="135"/>
        <v>17.777777777777779</v>
      </c>
      <c r="E1784">
        <v>100</v>
      </c>
      <c r="F1784">
        <f t="shared" si="136"/>
        <v>6</v>
      </c>
      <c r="G1784">
        <v>7</v>
      </c>
      <c r="H1784" s="9">
        <f t="shared" si="137"/>
        <v>3.1292800000000001</v>
      </c>
      <c r="I1784" t="s">
        <v>5</v>
      </c>
      <c r="J1784">
        <v>67</v>
      </c>
      <c r="K1784" s="3">
        <f t="shared" si="138"/>
        <v>19.444444444444443</v>
      </c>
      <c r="L1784">
        <v>72</v>
      </c>
      <c r="M1784" s="3">
        <f t="shared" si="139"/>
        <v>22.222222222222221</v>
      </c>
      <c r="N1784" t="s">
        <v>31</v>
      </c>
    </row>
    <row r="1785" spans="1:14">
      <c r="A1785" s="8">
        <v>43052</v>
      </c>
      <c r="B1785" s="1">
        <v>1462.3819444444443</v>
      </c>
      <c r="C1785">
        <v>64</v>
      </c>
      <c r="D1785" s="3">
        <f t="shared" si="135"/>
        <v>17.777777777777779</v>
      </c>
      <c r="E1785">
        <v>130</v>
      </c>
      <c r="F1785">
        <f t="shared" si="136"/>
        <v>7.8000000000000007</v>
      </c>
      <c r="G1785">
        <v>2</v>
      </c>
      <c r="H1785" s="9">
        <f t="shared" si="137"/>
        <v>0.89407999999999999</v>
      </c>
      <c r="I1785" t="s">
        <v>3</v>
      </c>
      <c r="J1785">
        <v>67</v>
      </c>
      <c r="K1785" s="3">
        <f t="shared" si="138"/>
        <v>19.444444444444443</v>
      </c>
      <c r="L1785">
        <v>70</v>
      </c>
      <c r="M1785" s="3">
        <f t="shared" si="139"/>
        <v>21.111111111111111</v>
      </c>
      <c r="N1785" t="s">
        <v>31</v>
      </c>
    </row>
    <row r="1786" spans="1:14">
      <c r="A1786" s="8">
        <v>43052</v>
      </c>
      <c r="B1786" s="1">
        <v>1462.3888888888889</v>
      </c>
      <c r="C1786">
        <v>66</v>
      </c>
      <c r="D1786" s="3">
        <f t="shared" si="135"/>
        <v>18.888888888888889</v>
      </c>
      <c r="E1786">
        <v>150</v>
      </c>
      <c r="F1786">
        <f t="shared" si="136"/>
        <v>9</v>
      </c>
      <c r="G1786">
        <v>4</v>
      </c>
      <c r="H1786" s="9">
        <f t="shared" si="137"/>
        <v>1.78816</v>
      </c>
      <c r="I1786" t="s">
        <v>5</v>
      </c>
      <c r="J1786">
        <v>68</v>
      </c>
      <c r="K1786" s="3">
        <f t="shared" si="138"/>
        <v>20</v>
      </c>
      <c r="L1786">
        <v>70</v>
      </c>
      <c r="M1786" s="3">
        <f t="shared" si="139"/>
        <v>21.111111111111111</v>
      </c>
      <c r="N1786" t="s">
        <v>31</v>
      </c>
    </row>
    <row r="1787" spans="1:14">
      <c r="A1787" s="8">
        <v>43052</v>
      </c>
      <c r="B1787" s="1">
        <v>1462.3958333333333</v>
      </c>
      <c r="C1787">
        <v>66</v>
      </c>
      <c r="D1787" s="3">
        <f t="shared" si="135"/>
        <v>18.888888888888889</v>
      </c>
      <c r="E1787">
        <v>170</v>
      </c>
      <c r="F1787">
        <f t="shared" si="136"/>
        <v>10.200000000000001</v>
      </c>
      <c r="G1787">
        <v>3</v>
      </c>
      <c r="H1787" s="9">
        <f t="shared" si="137"/>
        <v>1.3411200000000001</v>
      </c>
      <c r="I1787" t="s">
        <v>3</v>
      </c>
      <c r="J1787">
        <v>68</v>
      </c>
      <c r="K1787" s="3">
        <f t="shared" si="138"/>
        <v>20</v>
      </c>
      <c r="L1787">
        <v>70</v>
      </c>
      <c r="M1787" s="3">
        <f t="shared" si="139"/>
        <v>21.111111111111111</v>
      </c>
      <c r="N1787" t="s">
        <v>31</v>
      </c>
    </row>
    <row r="1788" spans="1:14">
      <c r="A1788" s="8">
        <v>43052</v>
      </c>
      <c r="B1788" s="1">
        <v>1462.4027777777778</v>
      </c>
      <c r="C1788">
        <v>67</v>
      </c>
      <c r="D1788" s="3">
        <f t="shared" si="135"/>
        <v>19.444444444444443</v>
      </c>
      <c r="E1788">
        <v>190</v>
      </c>
      <c r="F1788">
        <f t="shared" si="136"/>
        <v>11.4</v>
      </c>
      <c r="G1788">
        <v>0</v>
      </c>
      <c r="H1788" s="9">
        <f t="shared" si="137"/>
        <v>0</v>
      </c>
      <c r="I1788" t="s">
        <v>5</v>
      </c>
      <c r="J1788">
        <v>70</v>
      </c>
      <c r="K1788" s="3">
        <f t="shared" si="138"/>
        <v>21.111111111111111</v>
      </c>
      <c r="L1788">
        <v>70</v>
      </c>
      <c r="M1788" s="3">
        <f t="shared" si="139"/>
        <v>21.111111111111111</v>
      </c>
      <c r="N1788" t="s">
        <v>31</v>
      </c>
    </row>
    <row r="1789" spans="1:14">
      <c r="A1789" s="8">
        <v>43052</v>
      </c>
      <c r="B1789" s="1">
        <v>1462.4097222222222</v>
      </c>
      <c r="C1789">
        <v>68</v>
      </c>
      <c r="D1789" s="3">
        <f t="shared" si="135"/>
        <v>20</v>
      </c>
      <c r="E1789">
        <v>210</v>
      </c>
      <c r="F1789">
        <f t="shared" si="136"/>
        <v>12.600000000000001</v>
      </c>
      <c r="G1789">
        <v>0</v>
      </c>
      <c r="H1789" s="9">
        <f t="shared" si="137"/>
        <v>0</v>
      </c>
      <c r="I1789" t="s">
        <v>3</v>
      </c>
      <c r="J1789">
        <v>71</v>
      </c>
      <c r="K1789" s="3">
        <f t="shared" si="138"/>
        <v>21.666666666666668</v>
      </c>
      <c r="L1789">
        <v>71</v>
      </c>
      <c r="M1789" s="3">
        <f t="shared" si="139"/>
        <v>21.666666666666668</v>
      </c>
      <c r="N1789" t="s">
        <v>31</v>
      </c>
    </row>
    <row r="1790" spans="1:14">
      <c r="A1790" s="8">
        <v>43052</v>
      </c>
      <c r="B1790" s="1">
        <v>1462.4166666666667</v>
      </c>
      <c r="C1790">
        <v>69</v>
      </c>
      <c r="D1790" s="3">
        <f t="shared" si="135"/>
        <v>20.555555555555554</v>
      </c>
      <c r="E1790">
        <v>220</v>
      </c>
      <c r="F1790">
        <f t="shared" si="136"/>
        <v>13.200000000000001</v>
      </c>
      <c r="G1790">
        <v>2</v>
      </c>
      <c r="H1790" s="9">
        <f t="shared" si="137"/>
        <v>0.89407999999999999</v>
      </c>
      <c r="I1790" t="s">
        <v>5</v>
      </c>
      <c r="J1790">
        <v>72</v>
      </c>
      <c r="K1790" s="3">
        <f t="shared" si="138"/>
        <v>22.222222222222221</v>
      </c>
      <c r="L1790">
        <v>73</v>
      </c>
      <c r="M1790" s="3">
        <f t="shared" si="139"/>
        <v>22.777777777777779</v>
      </c>
      <c r="N1790" t="s">
        <v>31</v>
      </c>
    </row>
    <row r="1791" spans="1:14">
      <c r="A1791" s="8">
        <v>43052</v>
      </c>
      <c r="B1791" s="1">
        <v>1462.4236111111111</v>
      </c>
      <c r="C1791">
        <v>69</v>
      </c>
      <c r="D1791" s="3">
        <f t="shared" si="135"/>
        <v>20.555555555555554</v>
      </c>
      <c r="E1791">
        <v>240</v>
      </c>
      <c r="F1791">
        <f t="shared" si="136"/>
        <v>14.4</v>
      </c>
      <c r="G1791">
        <v>0</v>
      </c>
      <c r="H1791" s="9">
        <f t="shared" si="137"/>
        <v>0</v>
      </c>
      <c r="I1791" t="s">
        <v>7</v>
      </c>
      <c r="J1791">
        <v>74</v>
      </c>
      <c r="K1791" s="3">
        <f t="shared" si="138"/>
        <v>23.333333333333332</v>
      </c>
      <c r="L1791">
        <v>74</v>
      </c>
      <c r="M1791" s="3">
        <f t="shared" si="139"/>
        <v>23.333333333333332</v>
      </c>
      <c r="N1791" t="s">
        <v>31</v>
      </c>
    </row>
    <row r="1792" spans="1:14">
      <c r="A1792" s="8">
        <v>43052</v>
      </c>
      <c r="B1792" s="1">
        <v>1462.4305555555557</v>
      </c>
      <c r="C1792">
        <v>71</v>
      </c>
      <c r="D1792" s="3">
        <f t="shared" si="135"/>
        <v>21.666666666666668</v>
      </c>
      <c r="E1792">
        <v>260</v>
      </c>
      <c r="F1792">
        <f t="shared" si="136"/>
        <v>15.600000000000001</v>
      </c>
      <c r="G1792">
        <v>0</v>
      </c>
      <c r="H1792" s="9">
        <f t="shared" si="137"/>
        <v>0</v>
      </c>
      <c r="I1792" t="s">
        <v>7</v>
      </c>
      <c r="J1792">
        <v>75</v>
      </c>
      <c r="K1792" s="3">
        <f t="shared" si="138"/>
        <v>23.888888888888889</v>
      </c>
      <c r="L1792">
        <v>75</v>
      </c>
      <c r="M1792" s="3">
        <f t="shared" si="139"/>
        <v>23.888888888888889</v>
      </c>
      <c r="N1792" t="s">
        <v>31</v>
      </c>
    </row>
    <row r="1793" spans="1:14">
      <c r="A1793" s="8">
        <v>43052</v>
      </c>
      <c r="B1793" s="1">
        <v>1462.4375</v>
      </c>
      <c r="C1793">
        <v>71</v>
      </c>
      <c r="D1793" s="3">
        <f t="shared" si="135"/>
        <v>21.666666666666668</v>
      </c>
      <c r="E1793">
        <v>270</v>
      </c>
      <c r="F1793">
        <f t="shared" si="136"/>
        <v>16.2</v>
      </c>
      <c r="G1793">
        <v>1</v>
      </c>
      <c r="H1793" s="9">
        <f t="shared" si="137"/>
        <v>0.44703999999999999</v>
      </c>
      <c r="I1793" t="s">
        <v>5</v>
      </c>
      <c r="J1793">
        <v>76</v>
      </c>
      <c r="K1793" s="3">
        <f t="shared" si="138"/>
        <v>24.444444444444443</v>
      </c>
      <c r="L1793">
        <v>76</v>
      </c>
      <c r="M1793" s="3">
        <f t="shared" si="139"/>
        <v>24.444444444444443</v>
      </c>
      <c r="N1793" t="s">
        <v>31</v>
      </c>
    </row>
    <row r="1794" spans="1:14">
      <c r="A1794" s="8">
        <v>43052</v>
      </c>
      <c r="B1794" s="1">
        <v>1462.4444444444443</v>
      </c>
      <c r="C1794">
        <v>70</v>
      </c>
      <c r="D1794" s="3">
        <f t="shared" si="135"/>
        <v>21.111111111111111</v>
      </c>
      <c r="E1794">
        <v>290</v>
      </c>
      <c r="F1794">
        <f t="shared" si="136"/>
        <v>17.400000000000002</v>
      </c>
      <c r="G1794">
        <v>6</v>
      </c>
      <c r="H1794" s="9">
        <f t="shared" si="137"/>
        <v>2.6822400000000002</v>
      </c>
      <c r="I1794" t="s">
        <v>5</v>
      </c>
      <c r="J1794">
        <v>76</v>
      </c>
      <c r="K1794" s="3">
        <f t="shared" si="138"/>
        <v>24.444444444444443</v>
      </c>
      <c r="L1794">
        <v>77</v>
      </c>
      <c r="M1794" s="3">
        <f t="shared" si="139"/>
        <v>25</v>
      </c>
      <c r="N1794" t="s">
        <v>31</v>
      </c>
    </row>
    <row r="1795" spans="1:14">
      <c r="A1795" s="8">
        <v>43052</v>
      </c>
      <c r="B1795" s="1">
        <v>1462.4513888888889</v>
      </c>
      <c r="C1795">
        <v>71</v>
      </c>
      <c r="D1795" s="3">
        <f t="shared" ref="D1795:D1858" si="140">(C1795-32)/1.8</f>
        <v>21.666666666666668</v>
      </c>
      <c r="E1795">
        <v>300</v>
      </c>
      <c r="F1795">
        <f t="shared" ref="F1795:F1858" si="141">E1795*600*0.0001</f>
        <v>18</v>
      </c>
      <c r="G1795">
        <v>1</v>
      </c>
      <c r="H1795" s="9">
        <f t="shared" ref="H1795:H1858" si="142">G1795*0.44704</f>
        <v>0.44703999999999999</v>
      </c>
      <c r="I1795" t="s">
        <v>2</v>
      </c>
      <c r="J1795">
        <v>77</v>
      </c>
      <c r="K1795" s="3">
        <f t="shared" ref="K1795:K1858" si="143">(J1795-32)/1.8</f>
        <v>25</v>
      </c>
      <c r="L1795">
        <v>77</v>
      </c>
      <c r="M1795" s="3">
        <f t="shared" ref="M1795:M1858" si="144">(L1795-32)/1.8</f>
        <v>25</v>
      </c>
      <c r="N1795" t="s">
        <v>31</v>
      </c>
    </row>
    <row r="1796" spans="1:14">
      <c r="A1796" s="8">
        <v>43052</v>
      </c>
      <c r="B1796" s="1">
        <v>1462.4583333333333</v>
      </c>
      <c r="C1796">
        <v>72</v>
      </c>
      <c r="D1796" s="3">
        <f t="shared" si="140"/>
        <v>22.222222222222221</v>
      </c>
      <c r="E1796">
        <v>310</v>
      </c>
      <c r="F1796">
        <f t="shared" si="141"/>
        <v>18.600000000000001</v>
      </c>
      <c r="G1796">
        <v>6</v>
      </c>
      <c r="H1796" s="9">
        <f t="shared" si="142"/>
        <v>2.6822400000000002</v>
      </c>
      <c r="I1796" t="s">
        <v>5</v>
      </c>
      <c r="J1796">
        <v>77</v>
      </c>
      <c r="K1796" s="3">
        <f t="shared" si="143"/>
        <v>25</v>
      </c>
      <c r="L1796">
        <v>78</v>
      </c>
      <c r="M1796" s="3">
        <f t="shared" si="144"/>
        <v>25.555555555555554</v>
      </c>
      <c r="N1796" t="s">
        <v>31</v>
      </c>
    </row>
    <row r="1797" spans="1:14">
      <c r="A1797" s="8">
        <v>43052</v>
      </c>
      <c r="B1797" s="1">
        <v>1462.4652777777778</v>
      </c>
      <c r="C1797">
        <v>72</v>
      </c>
      <c r="D1797" s="3">
        <f t="shared" si="140"/>
        <v>22.222222222222221</v>
      </c>
      <c r="E1797">
        <v>330</v>
      </c>
      <c r="F1797">
        <f t="shared" si="141"/>
        <v>19.8</v>
      </c>
      <c r="G1797">
        <v>1</v>
      </c>
      <c r="H1797" s="9">
        <f t="shared" si="142"/>
        <v>0.44703999999999999</v>
      </c>
      <c r="I1797" t="s">
        <v>5</v>
      </c>
      <c r="J1797">
        <v>77</v>
      </c>
      <c r="K1797" s="3">
        <f t="shared" si="143"/>
        <v>25</v>
      </c>
      <c r="L1797">
        <v>78</v>
      </c>
      <c r="M1797" s="3">
        <f t="shared" si="144"/>
        <v>25.555555555555554</v>
      </c>
      <c r="N1797" t="s">
        <v>31</v>
      </c>
    </row>
    <row r="1798" spans="1:14">
      <c r="A1798" s="8">
        <v>43052</v>
      </c>
      <c r="B1798" s="1">
        <v>1462.4722222222222</v>
      </c>
      <c r="C1798">
        <v>72</v>
      </c>
      <c r="D1798" s="3">
        <f t="shared" si="140"/>
        <v>22.222222222222221</v>
      </c>
      <c r="E1798">
        <v>340</v>
      </c>
      <c r="F1798">
        <f t="shared" si="141"/>
        <v>20.400000000000002</v>
      </c>
      <c r="G1798">
        <v>5</v>
      </c>
      <c r="H1798" s="9">
        <f t="shared" si="142"/>
        <v>2.2351999999999999</v>
      </c>
      <c r="I1798" t="s">
        <v>5</v>
      </c>
      <c r="J1798">
        <v>78</v>
      </c>
      <c r="K1798" s="3">
        <f t="shared" si="143"/>
        <v>25.555555555555554</v>
      </c>
      <c r="L1798">
        <v>78</v>
      </c>
      <c r="M1798" s="3">
        <f t="shared" si="144"/>
        <v>25.555555555555554</v>
      </c>
      <c r="N1798" t="s">
        <v>31</v>
      </c>
    </row>
    <row r="1799" spans="1:14">
      <c r="A1799" s="8">
        <v>43052</v>
      </c>
      <c r="B1799" s="1">
        <v>1462.4791666666667</v>
      </c>
      <c r="C1799">
        <v>73</v>
      </c>
      <c r="D1799" s="3">
        <f t="shared" si="140"/>
        <v>22.777777777777779</v>
      </c>
      <c r="E1799">
        <v>350</v>
      </c>
      <c r="F1799">
        <f t="shared" si="141"/>
        <v>21</v>
      </c>
      <c r="G1799">
        <v>2</v>
      </c>
      <c r="H1799" s="9">
        <f t="shared" si="142"/>
        <v>0.89407999999999999</v>
      </c>
      <c r="I1799" t="s">
        <v>3</v>
      </c>
      <c r="J1799">
        <v>79</v>
      </c>
      <c r="K1799" s="3">
        <f t="shared" si="143"/>
        <v>26.111111111111111</v>
      </c>
      <c r="L1799">
        <v>79</v>
      </c>
      <c r="M1799" s="3">
        <f t="shared" si="144"/>
        <v>26.111111111111111</v>
      </c>
      <c r="N1799" t="s">
        <v>31</v>
      </c>
    </row>
    <row r="1800" spans="1:14">
      <c r="A1800" s="8">
        <v>43052</v>
      </c>
      <c r="B1800" s="1">
        <v>1462.4861111111111</v>
      </c>
      <c r="C1800">
        <v>73</v>
      </c>
      <c r="D1800" s="3">
        <f t="shared" si="140"/>
        <v>22.777777777777779</v>
      </c>
      <c r="E1800">
        <v>360</v>
      </c>
      <c r="F1800">
        <f t="shared" si="141"/>
        <v>21.6</v>
      </c>
      <c r="G1800">
        <v>0</v>
      </c>
      <c r="H1800" s="9">
        <f t="shared" si="142"/>
        <v>0</v>
      </c>
      <c r="I1800" t="s">
        <v>4</v>
      </c>
      <c r="J1800">
        <v>79</v>
      </c>
      <c r="K1800" s="3">
        <f t="shared" si="143"/>
        <v>26.111111111111111</v>
      </c>
      <c r="L1800">
        <v>80</v>
      </c>
      <c r="M1800" s="3">
        <f t="shared" si="144"/>
        <v>26.666666666666664</v>
      </c>
      <c r="N1800" t="s">
        <v>31</v>
      </c>
    </row>
    <row r="1801" spans="1:14">
      <c r="A1801" s="8">
        <v>43052</v>
      </c>
      <c r="B1801" s="1">
        <v>1462.4930555555557</v>
      </c>
      <c r="C1801">
        <v>75</v>
      </c>
      <c r="D1801" s="3">
        <f t="shared" si="140"/>
        <v>23.888888888888889</v>
      </c>
      <c r="E1801">
        <v>360</v>
      </c>
      <c r="F1801">
        <f t="shared" si="141"/>
        <v>21.6</v>
      </c>
      <c r="G1801">
        <v>2</v>
      </c>
      <c r="H1801" s="9">
        <f t="shared" si="142"/>
        <v>0.89407999999999999</v>
      </c>
      <c r="I1801" t="s">
        <v>5</v>
      </c>
      <c r="J1801">
        <v>82</v>
      </c>
      <c r="K1801" s="3">
        <f t="shared" si="143"/>
        <v>27.777777777777779</v>
      </c>
      <c r="L1801">
        <v>80</v>
      </c>
      <c r="M1801" s="3">
        <f t="shared" si="144"/>
        <v>26.666666666666664</v>
      </c>
      <c r="N1801" t="s">
        <v>31</v>
      </c>
    </row>
    <row r="1802" spans="1:14">
      <c r="A1802" s="8">
        <v>43052</v>
      </c>
      <c r="B1802" s="1">
        <v>1462.5</v>
      </c>
      <c r="C1802">
        <v>74</v>
      </c>
      <c r="D1802" s="3">
        <f t="shared" si="140"/>
        <v>23.333333333333332</v>
      </c>
      <c r="E1802">
        <v>370</v>
      </c>
      <c r="F1802">
        <f t="shared" si="141"/>
        <v>22.2</v>
      </c>
      <c r="G1802">
        <v>0</v>
      </c>
      <c r="H1802" s="9">
        <f t="shared" si="142"/>
        <v>0</v>
      </c>
      <c r="I1802" t="s">
        <v>3</v>
      </c>
      <c r="J1802">
        <v>82</v>
      </c>
      <c r="K1802" s="3">
        <f t="shared" si="143"/>
        <v>27.777777777777779</v>
      </c>
      <c r="L1802">
        <v>80</v>
      </c>
      <c r="M1802" s="3">
        <f t="shared" si="144"/>
        <v>26.666666666666664</v>
      </c>
      <c r="N1802" t="s">
        <v>31</v>
      </c>
    </row>
    <row r="1803" spans="1:14">
      <c r="A1803" s="8">
        <v>43052</v>
      </c>
      <c r="B1803" s="1">
        <v>1462.5069444444443</v>
      </c>
      <c r="C1803">
        <v>73</v>
      </c>
      <c r="D1803" s="3">
        <f t="shared" si="140"/>
        <v>22.777777777777779</v>
      </c>
      <c r="E1803">
        <v>370</v>
      </c>
      <c r="F1803">
        <f t="shared" si="141"/>
        <v>22.2</v>
      </c>
      <c r="G1803">
        <v>0</v>
      </c>
      <c r="H1803" s="9">
        <f t="shared" si="142"/>
        <v>0</v>
      </c>
      <c r="I1803" t="s">
        <v>5</v>
      </c>
      <c r="J1803">
        <v>83</v>
      </c>
      <c r="K1803" s="3">
        <f t="shared" si="143"/>
        <v>28.333333333333332</v>
      </c>
      <c r="L1803">
        <v>81</v>
      </c>
      <c r="M1803" s="3">
        <f t="shared" si="144"/>
        <v>27.222222222222221</v>
      </c>
      <c r="N1803" t="s">
        <v>31</v>
      </c>
    </row>
    <row r="1804" spans="1:14">
      <c r="A1804" s="8">
        <v>43052</v>
      </c>
      <c r="B1804" s="1">
        <v>1462.5138888888889</v>
      </c>
      <c r="C1804">
        <v>73</v>
      </c>
      <c r="D1804" s="3">
        <f t="shared" si="140"/>
        <v>22.777777777777779</v>
      </c>
      <c r="E1804">
        <v>370</v>
      </c>
      <c r="F1804">
        <f t="shared" si="141"/>
        <v>22.2</v>
      </c>
      <c r="G1804">
        <v>4</v>
      </c>
      <c r="H1804" s="9">
        <f t="shared" si="142"/>
        <v>1.78816</v>
      </c>
      <c r="I1804" t="s">
        <v>3</v>
      </c>
      <c r="J1804">
        <v>82</v>
      </c>
      <c r="K1804" s="3">
        <f t="shared" si="143"/>
        <v>27.777777777777779</v>
      </c>
      <c r="L1804">
        <v>80</v>
      </c>
      <c r="M1804" s="3">
        <f t="shared" si="144"/>
        <v>26.666666666666664</v>
      </c>
      <c r="N1804" t="s">
        <v>31</v>
      </c>
    </row>
    <row r="1805" spans="1:14">
      <c r="A1805" s="8">
        <v>43052</v>
      </c>
      <c r="B1805" s="1">
        <v>1462.5208333333333</v>
      </c>
      <c r="C1805">
        <v>75</v>
      </c>
      <c r="D1805" s="3">
        <f t="shared" si="140"/>
        <v>23.888888888888889</v>
      </c>
      <c r="E1805">
        <v>370</v>
      </c>
      <c r="F1805">
        <f t="shared" si="141"/>
        <v>22.2</v>
      </c>
      <c r="G1805">
        <v>1</v>
      </c>
      <c r="H1805" s="9">
        <f t="shared" si="142"/>
        <v>0.44703999999999999</v>
      </c>
      <c r="I1805" t="s">
        <v>2</v>
      </c>
      <c r="J1805">
        <v>83</v>
      </c>
      <c r="K1805" s="3">
        <f t="shared" si="143"/>
        <v>28.333333333333332</v>
      </c>
      <c r="L1805">
        <v>81</v>
      </c>
      <c r="M1805" s="3">
        <f t="shared" si="144"/>
        <v>27.222222222222221</v>
      </c>
      <c r="N1805" t="s">
        <v>31</v>
      </c>
    </row>
    <row r="1806" spans="1:14">
      <c r="A1806" s="8">
        <v>43052</v>
      </c>
      <c r="B1806" s="1">
        <v>1462.5277777777778</v>
      </c>
      <c r="C1806">
        <v>75</v>
      </c>
      <c r="D1806" s="3">
        <f t="shared" si="140"/>
        <v>23.888888888888889</v>
      </c>
      <c r="E1806">
        <v>380</v>
      </c>
      <c r="F1806">
        <f t="shared" si="141"/>
        <v>22.8</v>
      </c>
      <c r="G1806">
        <v>1</v>
      </c>
      <c r="H1806" s="9">
        <f t="shared" si="142"/>
        <v>0.44703999999999999</v>
      </c>
      <c r="I1806" t="s">
        <v>3</v>
      </c>
      <c r="J1806">
        <v>83</v>
      </c>
      <c r="K1806" s="3">
        <f t="shared" si="143"/>
        <v>28.333333333333332</v>
      </c>
      <c r="L1806">
        <v>80</v>
      </c>
      <c r="M1806" s="3">
        <f t="shared" si="144"/>
        <v>26.666666666666664</v>
      </c>
      <c r="N1806" t="s">
        <v>31</v>
      </c>
    </row>
    <row r="1807" spans="1:14">
      <c r="A1807" s="8">
        <v>43052</v>
      </c>
      <c r="B1807" s="1">
        <v>1462.5347222222222</v>
      </c>
      <c r="C1807">
        <v>75</v>
      </c>
      <c r="D1807" s="3">
        <f t="shared" si="140"/>
        <v>23.888888888888889</v>
      </c>
      <c r="E1807">
        <v>370</v>
      </c>
      <c r="F1807">
        <f t="shared" si="141"/>
        <v>22.2</v>
      </c>
      <c r="G1807">
        <v>0</v>
      </c>
      <c r="H1807" s="9">
        <f t="shared" si="142"/>
        <v>0</v>
      </c>
      <c r="I1807" t="s">
        <v>3</v>
      </c>
      <c r="J1807">
        <v>82</v>
      </c>
      <c r="K1807" s="3">
        <f t="shared" si="143"/>
        <v>27.777777777777779</v>
      </c>
      <c r="L1807">
        <v>80</v>
      </c>
      <c r="M1807" s="3">
        <f t="shared" si="144"/>
        <v>26.666666666666664</v>
      </c>
      <c r="N1807" t="s">
        <v>31</v>
      </c>
    </row>
    <row r="1808" spans="1:14">
      <c r="A1808" s="8">
        <v>43052</v>
      </c>
      <c r="B1808" s="1">
        <v>1462.5416666666667</v>
      </c>
      <c r="C1808">
        <v>76</v>
      </c>
      <c r="D1808" s="3">
        <f t="shared" si="140"/>
        <v>24.444444444444443</v>
      </c>
      <c r="E1808">
        <v>370</v>
      </c>
      <c r="F1808">
        <f t="shared" si="141"/>
        <v>22.2</v>
      </c>
      <c r="G1808">
        <v>0</v>
      </c>
      <c r="H1808" s="9">
        <f t="shared" si="142"/>
        <v>0</v>
      </c>
      <c r="I1808" t="s">
        <v>2</v>
      </c>
      <c r="J1808">
        <v>83</v>
      </c>
      <c r="K1808" s="3">
        <f t="shared" si="143"/>
        <v>28.333333333333332</v>
      </c>
      <c r="L1808">
        <v>81</v>
      </c>
      <c r="M1808" s="3">
        <f t="shared" si="144"/>
        <v>27.222222222222221</v>
      </c>
      <c r="N1808" t="s">
        <v>31</v>
      </c>
    </row>
    <row r="1809" spans="1:14">
      <c r="A1809" s="8">
        <v>43052</v>
      </c>
      <c r="B1809" s="1">
        <v>1462.5486111111111</v>
      </c>
      <c r="C1809">
        <v>75</v>
      </c>
      <c r="D1809" s="3">
        <f t="shared" si="140"/>
        <v>23.888888888888889</v>
      </c>
      <c r="E1809">
        <v>370</v>
      </c>
      <c r="F1809">
        <f t="shared" si="141"/>
        <v>22.2</v>
      </c>
      <c r="G1809">
        <v>0</v>
      </c>
      <c r="H1809" s="9">
        <f t="shared" si="142"/>
        <v>0</v>
      </c>
      <c r="I1809" t="s">
        <v>3</v>
      </c>
      <c r="J1809">
        <v>84</v>
      </c>
      <c r="K1809" s="3">
        <f t="shared" si="143"/>
        <v>28.888888888888889</v>
      </c>
      <c r="L1809">
        <v>80</v>
      </c>
      <c r="M1809" s="3">
        <f t="shared" si="144"/>
        <v>26.666666666666664</v>
      </c>
      <c r="N1809" t="s">
        <v>31</v>
      </c>
    </row>
    <row r="1810" spans="1:14">
      <c r="A1810" s="8">
        <v>43052</v>
      </c>
      <c r="B1810" s="1">
        <v>1462.5555555555557</v>
      </c>
      <c r="C1810">
        <v>75</v>
      </c>
      <c r="D1810" s="3">
        <f t="shared" si="140"/>
        <v>23.888888888888889</v>
      </c>
      <c r="E1810">
        <v>370</v>
      </c>
      <c r="F1810">
        <f t="shared" si="141"/>
        <v>22.2</v>
      </c>
      <c r="G1810">
        <v>1</v>
      </c>
      <c r="H1810" s="9">
        <f t="shared" si="142"/>
        <v>0.44703999999999999</v>
      </c>
      <c r="I1810" t="s">
        <v>5</v>
      </c>
      <c r="J1810">
        <v>82</v>
      </c>
      <c r="K1810" s="3">
        <f t="shared" si="143"/>
        <v>27.777777777777779</v>
      </c>
      <c r="L1810">
        <v>80</v>
      </c>
      <c r="M1810" s="3">
        <f t="shared" si="144"/>
        <v>26.666666666666664</v>
      </c>
      <c r="N1810" t="s">
        <v>31</v>
      </c>
    </row>
    <row r="1811" spans="1:14">
      <c r="A1811" s="8">
        <v>43052</v>
      </c>
      <c r="B1811" s="1">
        <v>1462.5625</v>
      </c>
      <c r="C1811">
        <v>76</v>
      </c>
      <c r="D1811" s="3">
        <f t="shared" si="140"/>
        <v>24.444444444444443</v>
      </c>
      <c r="E1811">
        <v>360</v>
      </c>
      <c r="F1811">
        <f t="shared" si="141"/>
        <v>21.6</v>
      </c>
      <c r="G1811">
        <v>5</v>
      </c>
      <c r="H1811" s="9">
        <f t="shared" si="142"/>
        <v>2.2351999999999999</v>
      </c>
      <c r="I1811" t="s">
        <v>5</v>
      </c>
      <c r="J1811">
        <v>82</v>
      </c>
      <c r="K1811" s="3">
        <f t="shared" si="143"/>
        <v>27.777777777777779</v>
      </c>
      <c r="L1811">
        <v>81</v>
      </c>
      <c r="M1811" s="3">
        <f t="shared" si="144"/>
        <v>27.222222222222221</v>
      </c>
      <c r="N1811" t="s">
        <v>31</v>
      </c>
    </row>
    <row r="1812" spans="1:14">
      <c r="A1812" s="8">
        <v>43052</v>
      </c>
      <c r="B1812" s="1">
        <v>1462.5694444444443</v>
      </c>
      <c r="C1812">
        <v>74</v>
      </c>
      <c r="D1812" s="3">
        <f t="shared" si="140"/>
        <v>23.333333333333332</v>
      </c>
      <c r="E1812">
        <v>360</v>
      </c>
      <c r="F1812">
        <f t="shared" si="141"/>
        <v>21.6</v>
      </c>
      <c r="G1812">
        <v>4</v>
      </c>
      <c r="H1812" s="9">
        <f t="shared" si="142"/>
        <v>1.78816</v>
      </c>
      <c r="I1812" t="s">
        <v>2</v>
      </c>
      <c r="J1812">
        <v>82</v>
      </c>
      <c r="K1812" s="3">
        <f t="shared" si="143"/>
        <v>27.777777777777779</v>
      </c>
      <c r="L1812">
        <v>81</v>
      </c>
      <c r="M1812" s="3">
        <f t="shared" si="144"/>
        <v>27.222222222222221</v>
      </c>
      <c r="N1812" t="s">
        <v>31</v>
      </c>
    </row>
    <row r="1813" spans="1:14">
      <c r="A1813" s="8">
        <v>43052</v>
      </c>
      <c r="B1813" s="1">
        <v>1462.5763888888889</v>
      </c>
      <c r="C1813">
        <v>75</v>
      </c>
      <c r="D1813" s="3">
        <f t="shared" si="140"/>
        <v>23.888888888888889</v>
      </c>
      <c r="E1813">
        <v>360</v>
      </c>
      <c r="F1813">
        <f t="shared" si="141"/>
        <v>21.6</v>
      </c>
      <c r="G1813">
        <v>5</v>
      </c>
      <c r="H1813" s="9">
        <f t="shared" si="142"/>
        <v>2.2351999999999999</v>
      </c>
      <c r="I1813" t="s">
        <v>3</v>
      </c>
      <c r="J1813">
        <v>83</v>
      </c>
      <c r="K1813" s="3">
        <f t="shared" si="143"/>
        <v>28.333333333333332</v>
      </c>
      <c r="L1813">
        <v>81</v>
      </c>
      <c r="M1813" s="3">
        <f t="shared" si="144"/>
        <v>27.222222222222221</v>
      </c>
      <c r="N1813" t="s">
        <v>31</v>
      </c>
    </row>
    <row r="1814" spans="1:14">
      <c r="A1814" s="8">
        <v>43052</v>
      </c>
      <c r="B1814" s="1">
        <v>1462.5833333333333</v>
      </c>
      <c r="C1814">
        <v>75</v>
      </c>
      <c r="D1814" s="3">
        <f t="shared" si="140"/>
        <v>23.888888888888889</v>
      </c>
      <c r="E1814">
        <v>350</v>
      </c>
      <c r="F1814">
        <f t="shared" si="141"/>
        <v>21</v>
      </c>
      <c r="G1814">
        <v>1</v>
      </c>
      <c r="H1814" s="9">
        <f t="shared" si="142"/>
        <v>0.44703999999999999</v>
      </c>
      <c r="I1814" t="s">
        <v>2</v>
      </c>
      <c r="J1814">
        <v>83</v>
      </c>
      <c r="K1814" s="3">
        <f t="shared" si="143"/>
        <v>28.333333333333332</v>
      </c>
      <c r="L1814">
        <v>81</v>
      </c>
      <c r="M1814" s="3">
        <f t="shared" si="144"/>
        <v>27.222222222222221</v>
      </c>
      <c r="N1814" t="s">
        <v>31</v>
      </c>
    </row>
    <row r="1815" spans="1:14">
      <c r="A1815" s="8">
        <v>43052</v>
      </c>
      <c r="B1815" s="1">
        <v>1462.5902777777778</v>
      </c>
      <c r="C1815">
        <v>75</v>
      </c>
      <c r="D1815" s="3">
        <f t="shared" si="140"/>
        <v>23.888888888888889</v>
      </c>
      <c r="E1815">
        <v>340</v>
      </c>
      <c r="F1815">
        <f t="shared" si="141"/>
        <v>20.400000000000002</v>
      </c>
      <c r="G1815">
        <v>4</v>
      </c>
      <c r="H1815" s="9">
        <f t="shared" si="142"/>
        <v>1.78816</v>
      </c>
      <c r="I1815" t="s">
        <v>2</v>
      </c>
      <c r="J1815">
        <v>83</v>
      </c>
      <c r="K1815" s="3">
        <f t="shared" si="143"/>
        <v>28.333333333333332</v>
      </c>
      <c r="L1815">
        <v>81</v>
      </c>
      <c r="M1815" s="3">
        <f t="shared" si="144"/>
        <v>27.222222222222221</v>
      </c>
      <c r="N1815" t="s">
        <v>31</v>
      </c>
    </row>
    <row r="1816" spans="1:14">
      <c r="A1816" s="8">
        <v>43052</v>
      </c>
      <c r="B1816" s="1">
        <v>1462.5972222222222</v>
      </c>
      <c r="C1816">
        <v>75</v>
      </c>
      <c r="D1816" s="3">
        <f t="shared" si="140"/>
        <v>23.888888888888889</v>
      </c>
      <c r="E1816">
        <v>330</v>
      </c>
      <c r="F1816">
        <f t="shared" si="141"/>
        <v>19.8</v>
      </c>
      <c r="G1816">
        <v>1</v>
      </c>
      <c r="H1816" s="9">
        <f t="shared" si="142"/>
        <v>0.44703999999999999</v>
      </c>
      <c r="I1816" t="s">
        <v>5</v>
      </c>
      <c r="J1816">
        <v>83</v>
      </c>
      <c r="K1816" s="3">
        <f t="shared" si="143"/>
        <v>28.333333333333332</v>
      </c>
      <c r="L1816">
        <v>81</v>
      </c>
      <c r="M1816" s="3">
        <f t="shared" si="144"/>
        <v>27.222222222222221</v>
      </c>
      <c r="N1816" t="s">
        <v>31</v>
      </c>
    </row>
    <row r="1817" spans="1:14">
      <c r="A1817" s="8">
        <v>43052</v>
      </c>
      <c r="B1817" s="1">
        <v>1462.6041666666667</v>
      </c>
      <c r="C1817">
        <v>74</v>
      </c>
      <c r="D1817" s="3">
        <f t="shared" si="140"/>
        <v>23.333333333333332</v>
      </c>
      <c r="E1817">
        <v>330</v>
      </c>
      <c r="F1817">
        <f t="shared" si="141"/>
        <v>19.8</v>
      </c>
      <c r="G1817">
        <v>4</v>
      </c>
      <c r="H1817" s="9">
        <f t="shared" si="142"/>
        <v>1.78816</v>
      </c>
      <c r="I1817" t="s">
        <v>5</v>
      </c>
      <c r="J1817">
        <v>81</v>
      </c>
      <c r="K1817" s="3">
        <f t="shared" si="143"/>
        <v>27.222222222222221</v>
      </c>
      <c r="L1817">
        <v>81</v>
      </c>
      <c r="M1817" s="3">
        <f t="shared" si="144"/>
        <v>27.222222222222221</v>
      </c>
      <c r="N1817" t="s">
        <v>31</v>
      </c>
    </row>
    <row r="1818" spans="1:14">
      <c r="A1818" s="8">
        <v>43052</v>
      </c>
      <c r="B1818" s="1">
        <v>1462.6111111111111</v>
      </c>
      <c r="C1818">
        <v>75</v>
      </c>
      <c r="D1818" s="3">
        <f t="shared" si="140"/>
        <v>23.888888888888889</v>
      </c>
      <c r="E1818">
        <v>310</v>
      </c>
      <c r="F1818">
        <f t="shared" si="141"/>
        <v>18.600000000000001</v>
      </c>
      <c r="G1818">
        <v>6</v>
      </c>
      <c r="H1818" s="9">
        <f t="shared" si="142"/>
        <v>2.6822400000000002</v>
      </c>
      <c r="I1818" t="s">
        <v>3</v>
      </c>
      <c r="J1818">
        <v>83</v>
      </c>
      <c r="K1818" s="3">
        <f t="shared" si="143"/>
        <v>28.333333333333332</v>
      </c>
      <c r="L1818">
        <v>81</v>
      </c>
      <c r="M1818" s="3">
        <f t="shared" si="144"/>
        <v>27.222222222222221</v>
      </c>
      <c r="N1818" t="s">
        <v>31</v>
      </c>
    </row>
    <row r="1819" spans="1:14">
      <c r="A1819" s="8">
        <v>43052</v>
      </c>
      <c r="B1819" s="1">
        <v>1462.6180555555557</v>
      </c>
      <c r="C1819">
        <v>76</v>
      </c>
      <c r="D1819" s="3">
        <f t="shared" si="140"/>
        <v>24.444444444444443</v>
      </c>
      <c r="E1819">
        <v>300</v>
      </c>
      <c r="F1819">
        <f t="shared" si="141"/>
        <v>18</v>
      </c>
      <c r="G1819">
        <v>1</v>
      </c>
      <c r="H1819" s="9">
        <f t="shared" si="142"/>
        <v>0.44703999999999999</v>
      </c>
      <c r="I1819" t="s">
        <v>3</v>
      </c>
      <c r="J1819">
        <v>84</v>
      </c>
      <c r="K1819" s="3">
        <f t="shared" si="143"/>
        <v>28.888888888888889</v>
      </c>
      <c r="L1819">
        <v>81</v>
      </c>
      <c r="M1819" s="3">
        <f t="shared" si="144"/>
        <v>27.222222222222221</v>
      </c>
      <c r="N1819" t="s">
        <v>31</v>
      </c>
    </row>
    <row r="1820" spans="1:14">
      <c r="A1820" s="8">
        <v>43052</v>
      </c>
      <c r="B1820" s="1">
        <v>1462.625</v>
      </c>
      <c r="C1820">
        <v>75</v>
      </c>
      <c r="D1820" s="3">
        <f t="shared" si="140"/>
        <v>23.888888888888889</v>
      </c>
      <c r="E1820">
        <v>290</v>
      </c>
      <c r="F1820">
        <f t="shared" si="141"/>
        <v>17.400000000000002</v>
      </c>
      <c r="G1820">
        <v>2</v>
      </c>
      <c r="H1820" s="9">
        <f t="shared" si="142"/>
        <v>0.89407999999999999</v>
      </c>
      <c r="I1820" t="s">
        <v>5</v>
      </c>
      <c r="J1820">
        <v>82</v>
      </c>
      <c r="K1820" s="3">
        <f t="shared" si="143"/>
        <v>27.777777777777779</v>
      </c>
      <c r="L1820">
        <v>81</v>
      </c>
      <c r="M1820" s="3">
        <f t="shared" si="144"/>
        <v>27.222222222222221</v>
      </c>
      <c r="N1820" t="s">
        <v>31</v>
      </c>
    </row>
    <row r="1821" spans="1:14">
      <c r="A1821" s="8">
        <v>43052</v>
      </c>
      <c r="B1821" s="1">
        <v>1462.6319444444443</v>
      </c>
      <c r="C1821">
        <v>75</v>
      </c>
      <c r="D1821" s="3">
        <f t="shared" si="140"/>
        <v>23.888888888888889</v>
      </c>
      <c r="E1821">
        <v>250</v>
      </c>
      <c r="F1821">
        <f t="shared" si="141"/>
        <v>15</v>
      </c>
      <c r="G1821">
        <v>0</v>
      </c>
      <c r="H1821" s="9">
        <f t="shared" si="142"/>
        <v>0</v>
      </c>
      <c r="I1821" t="s">
        <v>3</v>
      </c>
      <c r="J1821">
        <v>83</v>
      </c>
      <c r="K1821" s="3">
        <f t="shared" si="143"/>
        <v>28.333333333333332</v>
      </c>
      <c r="L1821">
        <v>82</v>
      </c>
      <c r="M1821" s="3">
        <f t="shared" si="144"/>
        <v>27.777777777777779</v>
      </c>
      <c r="N1821" t="s">
        <v>31</v>
      </c>
    </row>
    <row r="1822" spans="1:14">
      <c r="A1822" s="8">
        <v>43052</v>
      </c>
      <c r="B1822" s="1">
        <v>1462.6388888888889</v>
      </c>
      <c r="C1822">
        <v>76</v>
      </c>
      <c r="D1822" s="3">
        <f t="shared" si="140"/>
        <v>24.444444444444443</v>
      </c>
      <c r="E1822">
        <v>250</v>
      </c>
      <c r="F1822">
        <f t="shared" si="141"/>
        <v>15</v>
      </c>
      <c r="G1822">
        <v>0</v>
      </c>
      <c r="H1822" s="9">
        <f t="shared" si="142"/>
        <v>0</v>
      </c>
      <c r="I1822" t="s">
        <v>2</v>
      </c>
      <c r="J1822">
        <v>84</v>
      </c>
      <c r="K1822" s="3">
        <f t="shared" si="143"/>
        <v>28.888888888888889</v>
      </c>
      <c r="L1822">
        <v>82</v>
      </c>
      <c r="M1822" s="3">
        <f t="shared" si="144"/>
        <v>27.777777777777779</v>
      </c>
      <c r="N1822" t="s">
        <v>31</v>
      </c>
    </row>
    <row r="1823" spans="1:14">
      <c r="A1823" s="8">
        <v>43052</v>
      </c>
      <c r="B1823" s="1">
        <v>1462.6458333333333</v>
      </c>
      <c r="C1823">
        <v>77</v>
      </c>
      <c r="D1823" s="3">
        <f t="shared" si="140"/>
        <v>25</v>
      </c>
      <c r="E1823">
        <v>240</v>
      </c>
      <c r="F1823">
        <f t="shared" si="141"/>
        <v>14.4</v>
      </c>
      <c r="G1823">
        <v>9</v>
      </c>
      <c r="H1823" s="9">
        <f t="shared" si="142"/>
        <v>4.0233600000000003</v>
      </c>
      <c r="I1823" t="s">
        <v>2</v>
      </c>
      <c r="J1823">
        <v>84</v>
      </c>
      <c r="K1823" s="3">
        <f t="shared" si="143"/>
        <v>28.888888888888889</v>
      </c>
      <c r="L1823">
        <v>81</v>
      </c>
      <c r="M1823" s="3">
        <f t="shared" si="144"/>
        <v>27.222222222222221</v>
      </c>
      <c r="N1823" t="s">
        <v>31</v>
      </c>
    </row>
    <row r="1824" spans="1:14">
      <c r="A1824" s="8">
        <v>43052</v>
      </c>
      <c r="B1824" s="1">
        <v>1462.6527777777778</v>
      </c>
      <c r="C1824">
        <v>76</v>
      </c>
      <c r="D1824" s="3">
        <f t="shared" si="140"/>
        <v>24.444444444444443</v>
      </c>
      <c r="E1824">
        <v>210</v>
      </c>
      <c r="F1824">
        <f t="shared" si="141"/>
        <v>12.600000000000001</v>
      </c>
      <c r="G1824">
        <v>1</v>
      </c>
      <c r="H1824" s="9">
        <f t="shared" si="142"/>
        <v>0.44703999999999999</v>
      </c>
      <c r="I1824" t="s">
        <v>2</v>
      </c>
      <c r="J1824">
        <v>83</v>
      </c>
      <c r="K1824" s="3">
        <f t="shared" si="143"/>
        <v>28.333333333333332</v>
      </c>
      <c r="L1824">
        <v>82</v>
      </c>
      <c r="M1824" s="3">
        <f t="shared" si="144"/>
        <v>27.777777777777779</v>
      </c>
      <c r="N1824" t="s">
        <v>31</v>
      </c>
    </row>
    <row r="1825" spans="1:14">
      <c r="A1825" s="8">
        <v>43052</v>
      </c>
      <c r="B1825" s="1">
        <v>1462.6597222222222</v>
      </c>
      <c r="C1825">
        <v>76</v>
      </c>
      <c r="D1825" s="3">
        <f t="shared" si="140"/>
        <v>24.444444444444443</v>
      </c>
      <c r="E1825">
        <v>230</v>
      </c>
      <c r="F1825">
        <f t="shared" si="141"/>
        <v>13.8</v>
      </c>
      <c r="G1825">
        <v>0</v>
      </c>
      <c r="H1825" s="9">
        <f t="shared" si="142"/>
        <v>0</v>
      </c>
      <c r="I1825" t="s">
        <v>3</v>
      </c>
      <c r="J1825">
        <v>85</v>
      </c>
      <c r="K1825" s="3">
        <f t="shared" si="143"/>
        <v>29.444444444444443</v>
      </c>
      <c r="L1825">
        <v>82</v>
      </c>
      <c r="M1825" s="3">
        <f t="shared" si="144"/>
        <v>27.777777777777779</v>
      </c>
      <c r="N1825" t="s">
        <v>31</v>
      </c>
    </row>
    <row r="1826" spans="1:14">
      <c r="A1826" s="8">
        <v>43052</v>
      </c>
      <c r="B1826" s="1">
        <v>1462.6666666666667</v>
      </c>
      <c r="C1826">
        <v>75</v>
      </c>
      <c r="D1826" s="3">
        <f t="shared" si="140"/>
        <v>23.888888888888889</v>
      </c>
      <c r="E1826">
        <v>160</v>
      </c>
      <c r="F1826">
        <f t="shared" si="141"/>
        <v>9.6</v>
      </c>
      <c r="G1826">
        <v>5</v>
      </c>
      <c r="H1826" s="9">
        <f t="shared" si="142"/>
        <v>2.2351999999999999</v>
      </c>
      <c r="I1826" t="s">
        <v>5</v>
      </c>
      <c r="J1826">
        <v>83</v>
      </c>
      <c r="K1826" s="3">
        <f t="shared" si="143"/>
        <v>28.333333333333332</v>
      </c>
      <c r="L1826">
        <v>81</v>
      </c>
      <c r="M1826" s="3">
        <f t="shared" si="144"/>
        <v>27.222222222222221</v>
      </c>
      <c r="N1826" t="s">
        <v>31</v>
      </c>
    </row>
    <row r="1827" spans="1:14">
      <c r="A1827" s="8">
        <v>43052</v>
      </c>
      <c r="B1827" s="1">
        <v>1462.6736111111111</v>
      </c>
      <c r="C1827">
        <v>75</v>
      </c>
      <c r="D1827" s="3">
        <f t="shared" si="140"/>
        <v>23.888888888888889</v>
      </c>
      <c r="E1827">
        <v>140</v>
      </c>
      <c r="F1827">
        <f t="shared" si="141"/>
        <v>8.4</v>
      </c>
      <c r="G1827">
        <v>2</v>
      </c>
      <c r="H1827" s="9">
        <f t="shared" si="142"/>
        <v>0.89407999999999999</v>
      </c>
      <c r="I1827" t="s">
        <v>5</v>
      </c>
      <c r="J1827">
        <v>82</v>
      </c>
      <c r="K1827" s="3">
        <f t="shared" si="143"/>
        <v>27.777777777777779</v>
      </c>
      <c r="L1827">
        <v>81</v>
      </c>
      <c r="M1827" s="3">
        <f t="shared" si="144"/>
        <v>27.222222222222221</v>
      </c>
      <c r="N1827" t="s">
        <v>31</v>
      </c>
    </row>
    <row r="1828" spans="1:14">
      <c r="A1828" s="8">
        <v>43052</v>
      </c>
      <c r="B1828" s="1">
        <v>1462.6805555555557</v>
      </c>
      <c r="C1828">
        <v>73</v>
      </c>
      <c r="D1828" s="3">
        <f t="shared" si="140"/>
        <v>22.777777777777779</v>
      </c>
      <c r="E1828">
        <v>60</v>
      </c>
      <c r="F1828">
        <f t="shared" si="141"/>
        <v>3.6</v>
      </c>
      <c r="G1828">
        <v>6</v>
      </c>
      <c r="H1828" s="9">
        <f t="shared" si="142"/>
        <v>2.6822400000000002</v>
      </c>
      <c r="I1828" t="s">
        <v>9</v>
      </c>
      <c r="J1828">
        <v>82</v>
      </c>
      <c r="K1828" s="3">
        <f t="shared" si="143"/>
        <v>27.777777777777779</v>
      </c>
      <c r="L1828">
        <v>80</v>
      </c>
      <c r="M1828" s="3">
        <f t="shared" si="144"/>
        <v>26.666666666666664</v>
      </c>
      <c r="N1828" t="s">
        <v>31</v>
      </c>
    </row>
    <row r="1829" spans="1:14">
      <c r="A1829" s="8">
        <v>43052</v>
      </c>
      <c r="B1829" s="1">
        <v>1462.6875</v>
      </c>
      <c r="C1829">
        <v>73</v>
      </c>
      <c r="D1829" s="3">
        <f t="shared" si="140"/>
        <v>22.777777777777779</v>
      </c>
      <c r="E1829">
        <v>40</v>
      </c>
      <c r="F1829">
        <f t="shared" si="141"/>
        <v>2.4</v>
      </c>
      <c r="G1829">
        <v>1</v>
      </c>
      <c r="H1829" s="9">
        <f t="shared" si="142"/>
        <v>0.44703999999999999</v>
      </c>
      <c r="I1829" t="s">
        <v>5</v>
      </c>
      <c r="J1829">
        <v>80</v>
      </c>
      <c r="K1829" s="3">
        <f t="shared" si="143"/>
        <v>26.666666666666664</v>
      </c>
      <c r="L1829">
        <v>79</v>
      </c>
      <c r="M1829" s="3">
        <f t="shared" si="144"/>
        <v>26.111111111111111</v>
      </c>
      <c r="N1829" t="s">
        <v>31</v>
      </c>
    </row>
    <row r="1830" spans="1:14">
      <c r="A1830" s="8">
        <v>43052</v>
      </c>
      <c r="B1830" s="1">
        <v>1462.6944444444443</v>
      </c>
      <c r="C1830">
        <v>71</v>
      </c>
      <c r="D1830" s="3">
        <f t="shared" si="140"/>
        <v>21.666666666666668</v>
      </c>
      <c r="E1830">
        <v>40</v>
      </c>
      <c r="F1830">
        <f t="shared" si="141"/>
        <v>2.4</v>
      </c>
      <c r="G1830">
        <v>7</v>
      </c>
      <c r="H1830" s="9">
        <f t="shared" si="142"/>
        <v>3.1292800000000001</v>
      </c>
      <c r="I1830" t="s">
        <v>2</v>
      </c>
      <c r="J1830">
        <v>79</v>
      </c>
      <c r="K1830" s="3">
        <f t="shared" si="143"/>
        <v>26.111111111111111</v>
      </c>
      <c r="L1830">
        <v>78</v>
      </c>
      <c r="M1830" s="3">
        <f t="shared" si="144"/>
        <v>25.555555555555554</v>
      </c>
      <c r="N1830" t="s">
        <v>31</v>
      </c>
    </row>
    <row r="1831" spans="1:14">
      <c r="A1831" s="8">
        <v>43052</v>
      </c>
      <c r="B1831" s="1">
        <v>1462.7013888888889</v>
      </c>
      <c r="C1831">
        <v>71</v>
      </c>
      <c r="D1831" s="3">
        <f t="shared" si="140"/>
        <v>21.666666666666668</v>
      </c>
      <c r="E1831">
        <v>40</v>
      </c>
      <c r="F1831">
        <f t="shared" si="141"/>
        <v>2.4</v>
      </c>
      <c r="G1831">
        <v>0</v>
      </c>
      <c r="H1831" s="9">
        <f t="shared" si="142"/>
        <v>0</v>
      </c>
      <c r="I1831" t="s">
        <v>7</v>
      </c>
      <c r="J1831">
        <v>80</v>
      </c>
      <c r="K1831" s="3">
        <f t="shared" si="143"/>
        <v>26.666666666666664</v>
      </c>
      <c r="L1831">
        <v>78</v>
      </c>
      <c r="M1831" s="3">
        <f t="shared" si="144"/>
        <v>25.555555555555554</v>
      </c>
      <c r="N1831" t="s">
        <v>31</v>
      </c>
    </row>
    <row r="1832" spans="1:14">
      <c r="A1832" s="8">
        <v>43052</v>
      </c>
      <c r="B1832" s="1">
        <v>1462.7083333333333</v>
      </c>
      <c r="C1832">
        <v>71</v>
      </c>
      <c r="D1832" s="3">
        <f t="shared" si="140"/>
        <v>21.666666666666668</v>
      </c>
      <c r="E1832">
        <v>30</v>
      </c>
      <c r="F1832">
        <f t="shared" si="141"/>
        <v>1.8</v>
      </c>
      <c r="G1832">
        <v>0</v>
      </c>
      <c r="H1832" s="9">
        <f t="shared" si="142"/>
        <v>0</v>
      </c>
      <c r="I1832" t="s">
        <v>2</v>
      </c>
      <c r="J1832">
        <v>80</v>
      </c>
      <c r="K1832" s="3">
        <f t="shared" si="143"/>
        <v>26.666666666666664</v>
      </c>
      <c r="L1832">
        <v>78</v>
      </c>
      <c r="M1832" s="3">
        <f t="shared" si="144"/>
        <v>25.555555555555554</v>
      </c>
      <c r="N1832" t="s">
        <v>31</v>
      </c>
    </row>
    <row r="1833" spans="1:14">
      <c r="A1833" s="8">
        <v>43052</v>
      </c>
      <c r="B1833" s="1">
        <v>1462.7152777777778</v>
      </c>
      <c r="C1833">
        <v>71</v>
      </c>
      <c r="D1833" s="3">
        <f t="shared" si="140"/>
        <v>21.666666666666668</v>
      </c>
      <c r="E1833">
        <v>20</v>
      </c>
      <c r="F1833">
        <f t="shared" si="141"/>
        <v>1.2</v>
      </c>
      <c r="G1833">
        <v>1</v>
      </c>
      <c r="H1833" s="9">
        <f t="shared" si="142"/>
        <v>0.44703999999999999</v>
      </c>
      <c r="I1833" t="s">
        <v>3</v>
      </c>
      <c r="J1833">
        <v>78</v>
      </c>
      <c r="K1833" s="3">
        <f t="shared" si="143"/>
        <v>25.555555555555554</v>
      </c>
      <c r="L1833">
        <v>78</v>
      </c>
      <c r="M1833" s="3">
        <f t="shared" si="144"/>
        <v>25.555555555555554</v>
      </c>
      <c r="N1833" t="s">
        <v>31</v>
      </c>
    </row>
    <row r="1834" spans="1:14">
      <c r="A1834" s="8">
        <v>43052</v>
      </c>
      <c r="B1834" s="1">
        <v>1462.7222222222222</v>
      </c>
      <c r="C1834">
        <v>70</v>
      </c>
      <c r="D1834" s="3">
        <f t="shared" si="140"/>
        <v>21.111111111111111</v>
      </c>
      <c r="E1834">
        <v>10</v>
      </c>
      <c r="F1834">
        <f t="shared" si="141"/>
        <v>0.6</v>
      </c>
      <c r="G1834">
        <v>1</v>
      </c>
      <c r="H1834" s="9">
        <f t="shared" si="142"/>
        <v>0.44703999999999999</v>
      </c>
      <c r="I1834" t="s">
        <v>2</v>
      </c>
      <c r="J1834">
        <v>78</v>
      </c>
      <c r="K1834" s="3">
        <f t="shared" si="143"/>
        <v>25.555555555555554</v>
      </c>
      <c r="L1834">
        <v>77</v>
      </c>
      <c r="M1834" s="3">
        <f t="shared" si="144"/>
        <v>25</v>
      </c>
      <c r="N1834" t="s">
        <v>31</v>
      </c>
    </row>
    <row r="1835" spans="1:14">
      <c r="A1835" s="8">
        <v>43052</v>
      </c>
      <c r="B1835" s="1">
        <v>1462.7291666666667</v>
      </c>
      <c r="C1835">
        <v>70</v>
      </c>
      <c r="D1835" s="3">
        <f t="shared" si="140"/>
        <v>21.111111111111111</v>
      </c>
      <c r="E1835">
        <v>0</v>
      </c>
      <c r="F1835">
        <f t="shared" si="141"/>
        <v>0</v>
      </c>
      <c r="G1835">
        <v>0</v>
      </c>
      <c r="H1835" s="9">
        <f t="shared" si="142"/>
        <v>0</v>
      </c>
      <c r="I1835" t="s">
        <v>3</v>
      </c>
      <c r="J1835">
        <v>78</v>
      </c>
      <c r="K1835" s="3">
        <f t="shared" si="143"/>
        <v>25.555555555555554</v>
      </c>
      <c r="L1835">
        <v>76</v>
      </c>
      <c r="M1835" s="3">
        <f t="shared" si="144"/>
        <v>24.444444444444443</v>
      </c>
      <c r="N1835" t="s">
        <v>31</v>
      </c>
    </row>
    <row r="1836" spans="1:14">
      <c r="A1836" s="8">
        <v>43052</v>
      </c>
      <c r="B1836" s="1">
        <v>1462.7361111111111</v>
      </c>
      <c r="C1836">
        <v>70</v>
      </c>
      <c r="D1836" s="3">
        <f t="shared" si="140"/>
        <v>21.111111111111111</v>
      </c>
      <c r="E1836">
        <v>0</v>
      </c>
      <c r="F1836">
        <f t="shared" si="141"/>
        <v>0</v>
      </c>
      <c r="G1836">
        <v>0</v>
      </c>
      <c r="H1836" s="9">
        <f t="shared" si="142"/>
        <v>0</v>
      </c>
      <c r="I1836" t="s">
        <v>5</v>
      </c>
      <c r="J1836">
        <v>78</v>
      </c>
      <c r="K1836" s="3">
        <f t="shared" si="143"/>
        <v>25.555555555555554</v>
      </c>
      <c r="L1836">
        <v>75</v>
      </c>
      <c r="M1836" s="3">
        <f t="shared" si="144"/>
        <v>23.888888888888889</v>
      </c>
      <c r="N1836" t="s">
        <v>31</v>
      </c>
    </row>
    <row r="1837" spans="1:14">
      <c r="A1837" s="8">
        <v>43052</v>
      </c>
      <c r="B1837" s="1">
        <v>1462.7430555555557</v>
      </c>
      <c r="C1837">
        <v>69</v>
      </c>
      <c r="D1837" s="3">
        <f t="shared" si="140"/>
        <v>20.555555555555554</v>
      </c>
      <c r="E1837">
        <v>0</v>
      </c>
      <c r="F1837">
        <f t="shared" si="141"/>
        <v>0</v>
      </c>
      <c r="G1837">
        <v>0</v>
      </c>
      <c r="H1837" s="9">
        <f t="shared" si="142"/>
        <v>0</v>
      </c>
      <c r="I1837" t="s">
        <v>2</v>
      </c>
      <c r="J1837">
        <v>77</v>
      </c>
      <c r="K1837" s="3">
        <f t="shared" si="143"/>
        <v>25</v>
      </c>
      <c r="L1837">
        <v>75</v>
      </c>
      <c r="M1837" s="3">
        <f t="shared" si="144"/>
        <v>23.888888888888889</v>
      </c>
      <c r="N1837" t="s">
        <v>31</v>
      </c>
    </row>
    <row r="1838" spans="1:14">
      <c r="A1838" s="8">
        <v>43052</v>
      </c>
      <c r="B1838" s="1">
        <v>1462.75</v>
      </c>
      <c r="C1838">
        <v>68</v>
      </c>
      <c r="D1838" s="3">
        <f t="shared" si="140"/>
        <v>20</v>
      </c>
      <c r="E1838">
        <v>0</v>
      </c>
      <c r="F1838">
        <f t="shared" si="141"/>
        <v>0</v>
      </c>
      <c r="G1838">
        <v>5</v>
      </c>
      <c r="H1838" s="9">
        <f t="shared" si="142"/>
        <v>2.2351999999999999</v>
      </c>
      <c r="I1838" t="s">
        <v>5</v>
      </c>
      <c r="J1838">
        <v>77</v>
      </c>
      <c r="K1838" s="3">
        <f t="shared" si="143"/>
        <v>25</v>
      </c>
      <c r="L1838">
        <v>74</v>
      </c>
      <c r="M1838" s="3">
        <f t="shared" si="144"/>
        <v>23.333333333333332</v>
      </c>
      <c r="N1838" t="s">
        <v>31</v>
      </c>
    </row>
    <row r="1839" spans="1:14">
      <c r="A1839" s="8">
        <v>43052</v>
      </c>
      <c r="B1839" s="1">
        <v>1462.7569444444443</v>
      </c>
      <c r="C1839">
        <v>68</v>
      </c>
      <c r="D1839" s="3">
        <f t="shared" si="140"/>
        <v>20</v>
      </c>
      <c r="E1839">
        <v>0</v>
      </c>
      <c r="F1839">
        <f t="shared" si="141"/>
        <v>0</v>
      </c>
      <c r="G1839">
        <v>6</v>
      </c>
      <c r="H1839" s="9">
        <f t="shared" si="142"/>
        <v>2.6822400000000002</v>
      </c>
      <c r="I1839" t="s">
        <v>3</v>
      </c>
      <c r="J1839">
        <v>76</v>
      </c>
      <c r="K1839" s="3">
        <f t="shared" si="143"/>
        <v>24.444444444444443</v>
      </c>
      <c r="L1839">
        <v>73</v>
      </c>
      <c r="M1839" s="3">
        <f t="shared" si="144"/>
        <v>22.777777777777779</v>
      </c>
      <c r="N1839" t="s">
        <v>31</v>
      </c>
    </row>
    <row r="1840" spans="1:14">
      <c r="A1840" s="8">
        <v>43052</v>
      </c>
      <c r="B1840" s="1">
        <v>1462.7638888888889</v>
      </c>
      <c r="C1840">
        <v>68</v>
      </c>
      <c r="D1840" s="3">
        <f t="shared" si="140"/>
        <v>20</v>
      </c>
      <c r="E1840">
        <v>0</v>
      </c>
      <c r="F1840">
        <f t="shared" si="141"/>
        <v>0</v>
      </c>
      <c r="G1840">
        <v>0</v>
      </c>
      <c r="H1840" s="9">
        <f t="shared" si="142"/>
        <v>0</v>
      </c>
      <c r="I1840" t="s">
        <v>5</v>
      </c>
      <c r="J1840">
        <v>76</v>
      </c>
      <c r="K1840" s="3">
        <f t="shared" si="143"/>
        <v>24.444444444444443</v>
      </c>
      <c r="L1840">
        <v>73</v>
      </c>
      <c r="M1840" s="3">
        <f t="shared" si="144"/>
        <v>22.777777777777779</v>
      </c>
      <c r="N1840" t="s">
        <v>31</v>
      </c>
    </row>
    <row r="1841" spans="1:14">
      <c r="A1841" s="8">
        <v>43052</v>
      </c>
      <c r="B1841" s="1">
        <v>1462.7708333333333</v>
      </c>
      <c r="C1841">
        <v>68</v>
      </c>
      <c r="D1841" s="3">
        <f t="shared" si="140"/>
        <v>20</v>
      </c>
      <c r="E1841">
        <v>0</v>
      </c>
      <c r="F1841">
        <f t="shared" si="141"/>
        <v>0</v>
      </c>
      <c r="G1841">
        <v>1</v>
      </c>
      <c r="H1841" s="9">
        <f t="shared" si="142"/>
        <v>0.44703999999999999</v>
      </c>
      <c r="I1841" t="s">
        <v>2</v>
      </c>
      <c r="J1841">
        <v>75</v>
      </c>
      <c r="K1841" s="3">
        <f t="shared" si="143"/>
        <v>23.888888888888889</v>
      </c>
      <c r="L1841">
        <v>72</v>
      </c>
      <c r="M1841" s="3">
        <f t="shared" si="144"/>
        <v>22.222222222222221</v>
      </c>
      <c r="N1841" t="s">
        <v>31</v>
      </c>
    </row>
    <row r="1842" spans="1:14">
      <c r="A1842" s="8">
        <v>43052</v>
      </c>
      <c r="B1842" s="1">
        <v>1462.7777777777778</v>
      </c>
      <c r="C1842">
        <v>68</v>
      </c>
      <c r="D1842" s="3">
        <f t="shared" si="140"/>
        <v>20</v>
      </c>
      <c r="E1842">
        <v>0</v>
      </c>
      <c r="F1842">
        <f t="shared" si="141"/>
        <v>0</v>
      </c>
      <c r="G1842">
        <v>3</v>
      </c>
      <c r="H1842" s="9">
        <f t="shared" si="142"/>
        <v>1.3411200000000001</v>
      </c>
      <c r="I1842" t="s">
        <v>3</v>
      </c>
      <c r="J1842">
        <v>75</v>
      </c>
      <c r="K1842" s="3">
        <f t="shared" si="143"/>
        <v>23.888888888888889</v>
      </c>
      <c r="L1842">
        <v>71</v>
      </c>
      <c r="M1842" s="3">
        <f t="shared" si="144"/>
        <v>21.666666666666668</v>
      </c>
      <c r="N1842" t="s">
        <v>31</v>
      </c>
    </row>
    <row r="1843" spans="1:14">
      <c r="A1843" s="8">
        <v>43052</v>
      </c>
      <c r="B1843" s="1">
        <v>1462.7847222222222</v>
      </c>
      <c r="C1843">
        <v>67</v>
      </c>
      <c r="D1843" s="3">
        <f t="shared" si="140"/>
        <v>19.444444444444443</v>
      </c>
      <c r="E1843">
        <v>0</v>
      </c>
      <c r="F1843">
        <f t="shared" si="141"/>
        <v>0</v>
      </c>
      <c r="G1843">
        <v>0</v>
      </c>
      <c r="H1843" s="9">
        <f t="shared" si="142"/>
        <v>0</v>
      </c>
      <c r="I1843" t="s">
        <v>3</v>
      </c>
      <c r="J1843">
        <v>74</v>
      </c>
      <c r="K1843" s="3">
        <f t="shared" si="143"/>
        <v>23.333333333333332</v>
      </c>
      <c r="L1843">
        <v>71</v>
      </c>
      <c r="M1843" s="3">
        <f t="shared" si="144"/>
        <v>21.666666666666668</v>
      </c>
      <c r="N1843" t="s">
        <v>31</v>
      </c>
    </row>
    <row r="1844" spans="1:14">
      <c r="A1844" s="8">
        <v>43052</v>
      </c>
      <c r="B1844" s="1">
        <v>1462.7916666666667</v>
      </c>
      <c r="C1844">
        <v>67</v>
      </c>
      <c r="D1844" s="3">
        <f t="shared" si="140"/>
        <v>19.444444444444443</v>
      </c>
      <c r="E1844">
        <v>0</v>
      </c>
      <c r="F1844">
        <f t="shared" si="141"/>
        <v>0</v>
      </c>
      <c r="G1844">
        <v>1</v>
      </c>
      <c r="H1844" s="9">
        <f t="shared" si="142"/>
        <v>0.44703999999999999</v>
      </c>
      <c r="I1844" t="s">
        <v>5</v>
      </c>
      <c r="J1844">
        <v>74</v>
      </c>
      <c r="K1844" s="3">
        <f t="shared" si="143"/>
        <v>23.333333333333332</v>
      </c>
      <c r="L1844">
        <v>71</v>
      </c>
      <c r="M1844" s="3">
        <f t="shared" si="144"/>
        <v>21.666666666666668</v>
      </c>
      <c r="N1844" t="s">
        <v>31</v>
      </c>
    </row>
    <row r="1845" spans="1:14">
      <c r="A1845" s="8">
        <v>43052</v>
      </c>
      <c r="B1845" s="1">
        <v>1462.7986111111111</v>
      </c>
      <c r="C1845">
        <v>67</v>
      </c>
      <c r="D1845" s="3">
        <f t="shared" si="140"/>
        <v>19.444444444444443</v>
      </c>
      <c r="E1845">
        <v>0</v>
      </c>
      <c r="F1845">
        <f t="shared" si="141"/>
        <v>0</v>
      </c>
      <c r="G1845">
        <v>1</v>
      </c>
      <c r="H1845" s="9">
        <f t="shared" si="142"/>
        <v>0.44703999999999999</v>
      </c>
      <c r="I1845" t="s">
        <v>5</v>
      </c>
      <c r="J1845">
        <v>73</v>
      </c>
      <c r="K1845" s="3">
        <f t="shared" si="143"/>
        <v>22.777777777777779</v>
      </c>
      <c r="L1845">
        <v>70</v>
      </c>
      <c r="M1845" s="3">
        <f t="shared" si="144"/>
        <v>21.111111111111111</v>
      </c>
      <c r="N1845" t="s">
        <v>31</v>
      </c>
    </row>
    <row r="1846" spans="1:14">
      <c r="A1846" s="8">
        <v>43052</v>
      </c>
      <c r="B1846" s="1">
        <v>1462.8055555555557</v>
      </c>
      <c r="C1846">
        <v>67</v>
      </c>
      <c r="D1846" s="3">
        <f t="shared" si="140"/>
        <v>19.444444444444443</v>
      </c>
      <c r="E1846">
        <v>0</v>
      </c>
      <c r="F1846">
        <f t="shared" si="141"/>
        <v>0</v>
      </c>
      <c r="G1846">
        <v>0</v>
      </c>
      <c r="H1846" s="9">
        <f t="shared" si="142"/>
        <v>0</v>
      </c>
      <c r="I1846" t="s">
        <v>9</v>
      </c>
      <c r="J1846">
        <v>73</v>
      </c>
      <c r="K1846" s="3">
        <f t="shared" si="143"/>
        <v>22.777777777777779</v>
      </c>
      <c r="L1846">
        <v>70</v>
      </c>
      <c r="M1846" s="3">
        <f t="shared" si="144"/>
        <v>21.111111111111111</v>
      </c>
      <c r="N1846" t="s">
        <v>31</v>
      </c>
    </row>
    <row r="1847" spans="1:14">
      <c r="A1847" s="8">
        <v>43052</v>
      </c>
      <c r="B1847" s="1">
        <v>1462.8125</v>
      </c>
      <c r="C1847">
        <v>66</v>
      </c>
      <c r="D1847" s="3">
        <f t="shared" si="140"/>
        <v>18.888888888888889</v>
      </c>
      <c r="E1847">
        <v>0</v>
      </c>
      <c r="F1847">
        <f t="shared" si="141"/>
        <v>0</v>
      </c>
      <c r="G1847">
        <v>3</v>
      </c>
      <c r="H1847" s="9">
        <f t="shared" si="142"/>
        <v>1.3411200000000001</v>
      </c>
      <c r="I1847" t="s">
        <v>5</v>
      </c>
      <c r="J1847">
        <v>73</v>
      </c>
      <c r="K1847" s="3">
        <f t="shared" si="143"/>
        <v>22.777777777777779</v>
      </c>
      <c r="L1847">
        <v>70</v>
      </c>
      <c r="M1847" s="3">
        <f t="shared" si="144"/>
        <v>21.111111111111111</v>
      </c>
      <c r="N1847" t="s">
        <v>31</v>
      </c>
    </row>
    <row r="1848" spans="1:14">
      <c r="A1848" s="8">
        <v>43052</v>
      </c>
      <c r="B1848" s="1">
        <v>1462.8194444444443</v>
      </c>
      <c r="C1848">
        <v>66</v>
      </c>
      <c r="D1848" s="3">
        <f t="shared" si="140"/>
        <v>18.888888888888889</v>
      </c>
      <c r="E1848">
        <v>0</v>
      </c>
      <c r="F1848">
        <f t="shared" si="141"/>
        <v>0</v>
      </c>
      <c r="G1848">
        <v>0</v>
      </c>
      <c r="H1848" s="9">
        <f t="shared" si="142"/>
        <v>0</v>
      </c>
      <c r="I1848" t="s">
        <v>2</v>
      </c>
      <c r="J1848">
        <v>73</v>
      </c>
      <c r="K1848" s="3">
        <f t="shared" si="143"/>
        <v>22.777777777777779</v>
      </c>
      <c r="L1848">
        <v>70</v>
      </c>
      <c r="M1848" s="3">
        <f t="shared" si="144"/>
        <v>21.111111111111111</v>
      </c>
      <c r="N1848" t="s">
        <v>31</v>
      </c>
    </row>
    <row r="1849" spans="1:14">
      <c r="A1849" s="8">
        <v>43052</v>
      </c>
      <c r="B1849" s="1">
        <v>1462.8263888888889</v>
      </c>
      <c r="C1849">
        <v>66</v>
      </c>
      <c r="D1849" s="3">
        <f t="shared" si="140"/>
        <v>18.888888888888889</v>
      </c>
      <c r="E1849">
        <v>0</v>
      </c>
      <c r="F1849">
        <f t="shared" si="141"/>
        <v>0</v>
      </c>
      <c r="G1849">
        <v>1</v>
      </c>
      <c r="H1849" s="9">
        <f t="shared" si="142"/>
        <v>0.44703999999999999</v>
      </c>
      <c r="I1849" t="s">
        <v>2</v>
      </c>
      <c r="J1849">
        <v>72</v>
      </c>
      <c r="K1849" s="3">
        <f t="shared" si="143"/>
        <v>22.222222222222221</v>
      </c>
      <c r="L1849">
        <v>69</v>
      </c>
      <c r="M1849" s="3">
        <f t="shared" si="144"/>
        <v>20.555555555555554</v>
      </c>
      <c r="N1849" t="s">
        <v>31</v>
      </c>
    </row>
    <row r="1850" spans="1:14">
      <c r="A1850" s="8">
        <v>43052</v>
      </c>
      <c r="B1850" s="1">
        <v>1462.8333333333333</v>
      </c>
      <c r="C1850">
        <v>66</v>
      </c>
      <c r="D1850" s="3">
        <f t="shared" si="140"/>
        <v>18.888888888888889</v>
      </c>
      <c r="E1850">
        <v>0</v>
      </c>
      <c r="F1850">
        <f t="shared" si="141"/>
        <v>0</v>
      </c>
      <c r="G1850">
        <v>1</v>
      </c>
      <c r="H1850" s="9">
        <f t="shared" si="142"/>
        <v>0.44703999999999999</v>
      </c>
      <c r="I1850" t="s">
        <v>3</v>
      </c>
      <c r="J1850">
        <v>72</v>
      </c>
      <c r="K1850" s="3">
        <f t="shared" si="143"/>
        <v>22.222222222222221</v>
      </c>
      <c r="L1850">
        <v>69</v>
      </c>
      <c r="M1850" s="3">
        <f t="shared" si="144"/>
        <v>20.555555555555554</v>
      </c>
      <c r="N1850" t="s">
        <v>31</v>
      </c>
    </row>
    <row r="1851" spans="1:14">
      <c r="A1851" s="8">
        <v>43052</v>
      </c>
      <c r="B1851" s="1">
        <v>1462.8402777777778</v>
      </c>
      <c r="C1851">
        <v>66</v>
      </c>
      <c r="D1851" s="3">
        <f t="shared" si="140"/>
        <v>18.888888888888889</v>
      </c>
      <c r="E1851">
        <v>0</v>
      </c>
      <c r="F1851">
        <f t="shared" si="141"/>
        <v>0</v>
      </c>
      <c r="G1851">
        <v>4</v>
      </c>
      <c r="H1851" s="9">
        <f t="shared" si="142"/>
        <v>1.78816</v>
      </c>
      <c r="I1851" t="s">
        <v>3</v>
      </c>
      <c r="J1851">
        <v>71</v>
      </c>
      <c r="K1851" s="3">
        <f t="shared" si="143"/>
        <v>21.666666666666668</v>
      </c>
      <c r="L1851">
        <v>69</v>
      </c>
      <c r="M1851" s="3">
        <f t="shared" si="144"/>
        <v>20.555555555555554</v>
      </c>
      <c r="N1851" t="s">
        <v>31</v>
      </c>
    </row>
    <row r="1852" spans="1:14">
      <c r="A1852" s="8">
        <v>43052</v>
      </c>
      <c r="B1852" s="1">
        <v>1462.8472222222222</v>
      </c>
      <c r="C1852">
        <v>66</v>
      </c>
      <c r="D1852" s="3">
        <f t="shared" si="140"/>
        <v>18.888888888888889</v>
      </c>
      <c r="E1852">
        <v>0</v>
      </c>
      <c r="F1852">
        <f t="shared" si="141"/>
        <v>0</v>
      </c>
      <c r="G1852">
        <v>3</v>
      </c>
      <c r="H1852" s="9">
        <f t="shared" si="142"/>
        <v>1.3411200000000001</v>
      </c>
      <c r="I1852" t="s">
        <v>5</v>
      </c>
      <c r="J1852">
        <v>71</v>
      </c>
      <c r="K1852" s="3">
        <f t="shared" si="143"/>
        <v>21.666666666666668</v>
      </c>
      <c r="L1852">
        <v>68</v>
      </c>
      <c r="M1852" s="3">
        <f t="shared" si="144"/>
        <v>20</v>
      </c>
      <c r="N1852" t="s">
        <v>31</v>
      </c>
    </row>
    <row r="1853" spans="1:14">
      <c r="A1853" s="8">
        <v>43052</v>
      </c>
      <c r="B1853" s="1">
        <v>1462.8541666666667</v>
      </c>
      <c r="C1853">
        <v>65</v>
      </c>
      <c r="D1853" s="3">
        <f t="shared" si="140"/>
        <v>18.333333333333332</v>
      </c>
      <c r="E1853">
        <v>0</v>
      </c>
      <c r="F1853">
        <f t="shared" si="141"/>
        <v>0</v>
      </c>
      <c r="G1853">
        <v>0</v>
      </c>
      <c r="H1853" s="9">
        <f t="shared" si="142"/>
        <v>0</v>
      </c>
      <c r="I1853" t="s">
        <v>5</v>
      </c>
      <c r="J1853">
        <v>71</v>
      </c>
      <c r="K1853" s="3">
        <f t="shared" si="143"/>
        <v>21.666666666666668</v>
      </c>
      <c r="L1853">
        <v>68</v>
      </c>
      <c r="M1853" s="3">
        <f t="shared" si="144"/>
        <v>20</v>
      </c>
      <c r="N1853" t="s">
        <v>31</v>
      </c>
    </row>
    <row r="1854" spans="1:14">
      <c r="A1854" s="8">
        <v>43052</v>
      </c>
      <c r="B1854" s="1">
        <v>1462.8611111111111</v>
      </c>
      <c r="C1854">
        <v>65</v>
      </c>
      <c r="D1854" s="3">
        <f t="shared" si="140"/>
        <v>18.333333333333332</v>
      </c>
      <c r="E1854">
        <v>0</v>
      </c>
      <c r="F1854">
        <f t="shared" si="141"/>
        <v>0</v>
      </c>
      <c r="G1854">
        <v>2</v>
      </c>
      <c r="H1854" s="9">
        <f t="shared" si="142"/>
        <v>0.89407999999999999</v>
      </c>
      <c r="I1854" t="s">
        <v>3</v>
      </c>
      <c r="J1854">
        <v>70</v>
      </c>
      <c r="K1854" s="3">
        <f t="shared" si="143"/>
        <v>21.111111111111111</v>
      </c>
      <c r="L1854">
        <v>68</v>
      </c>
      <c r="M1854" s="3">
        <f t="shared" si="144"/>
        <v>20</v>
      </c>
      <c r="N1854" t="s">
        <v>31</v>
      </c>
    </row>
    <row r="1855" spans="1:14">
      <c r="A1855" s="8">
        <v>43052</v>
      </c>
      <c r="B1855" s="1">
        <v>1462.8680555555557</v>
      </c>
      <c r="C1855">
        <v>65</v>
      </c>
      <c r="D1855" s="3">
        <f t="shared" si="140"/>
        <v>18.333333333333332</v>
      </c>
      <c r="E1855">
        <v>0</v>
      </c>
      <c r="F1855">
        <f t="shared" si="141"/>
        <v>0</v>
      </c>
      <c r="G1855">
        <v>5</v>
      </c>
      <c r="H1855" s="9">
        <f t="shared" si="142"/>
        <v>2.2351999999999999</v>
      </c>
      <c r="I1855" t="s">
        <v>5</v>
      </c>
      <c r="J1855">
        <v>70</v>
      </c>
      <c r="K1855" s="3">
        <f t="shared" si="143"/>
        <v>21.111111111111111</v>
      </c>
      <c r="L1855">
        <v>68</v>
      </c>
      <c r="M1855" s="3">
        <f t="shared" si="144"/>
        <v>20</v>
      </c>
      <c r="N1855" t="s">
        <v>31</v>
      </c>
    </row>
    <row r="1856" spans="1:14">
      <c r="A1856" s="8">
        <v>43052</v>
      </c>
      <c r="B1856" s="1">
        <v>1462.875</v>
      </c>
      <c r="C1856">
        <v>64</v>
      </c>
      <c r="D1856" s="3">
        <f t="shared" si="140"/>
        <v>17.777777777777779</v>
      </c>
      <c r="E1856">
        <v>0</v>
      </c>
      <c r="F1856">
        <f t="shared" si="141"/>
        <v>0</v>
      </c>
      <c r="G1856">
        <v>1</v>
      </c>
      <c r="H1856" s="9">
        <f t="shared" si="142"/>
        <v>0.44703999999999999</v>
      </c>
      <c r="I1856" t="s">
        <v>5</v>
      </c>
      <c r="J1856">
        <v>70</v>
      </c>
      <c r="K1856" s="3">
        <f t="shared" si="143"/>
        <v>21.111111111111111</v>
      </c>
      <c r="L1856">
        <v>68</v>
      </c>
      <c r="M1856" s="3">
        <f t="shared" si="144"/>
        <v>20</v>
      </c>
      <c r="N1856" t="s">
        <v>31</v>
      </c>
    </row>
    <row r="1857" spans="1:14">
      <c r="A1857" s="8">
        <v>43052</v>
      </c>
      <c r="B1857" s="1">
        <v>1462.8819444444443</v>
      </c>
      <c r="C1857">
        <v>64</v>
      </c>
      <c r="D1857" s="3">
        <f t="shared" si="140"/>
        <v>17.777777777777779</v>
      </c>
      <c r="E1857">
        <v>0</v>
      </c>
      <c r="F1857">
        <f t="shared" si="141"/>
        <v>0</v>
      </c>
      <c r="G1857">
        <v>3</v>
      </c>
      <c r="H1857" s="9">
        <f t="shared" si="142"/>
        <v>1.3411200000000001</v>
      </c>
      <c r="I1857" t="s">
        <v>5</v>
      </c>
      <c r="J1857">
        <v>70</v>
      </c>
      <c r="K1857" s="3">
        <f t="shared" si="143"/>
        <v>21.111111111111111</v>
      </c>
      <c r="L1857">
        <v>68</v>
      </c>
      <c r="M1857" s="3">
        <f t="shared" si="144"/>
        <v>20</v>
      </c>
      <c r="N1857" t="s">
        <v>31</v>
      </c>
    </row>
    <row r="1858" spans="1:14">
      <c r="A1858" s="8">
        <v>43052</v>
      </c>
      <c r="B1858" s="1">
        <v>1462.8888888888889</v>
      </c>
      <c r="C1858">
        <v>64</v>
      </c>
      <c r="D1858" s="3">
        <f t="shared" si="140"/>
        <v>17.777777777777779</v>
      </c>
      <c r="E1858">
        <v>0</v>
      </c>
      <c r="F1858">
        <f t="shared" si="141"/>
        <v>0</v>
      </c>
      <c r="G1858">
        <v>4</v>
      </c>
      <c r="H1858" s="9">
        <f t="shared" si="142"/>
        <v>1.78816</v>
      </c>
      <c r="I1858" t="s">
        <v>5</v>
      </c>
      <c r="J1858">
        <v>70</v>
      </c>
      <c r="K1858" s="3">
        <f t="shared" si="143"/>
        <v>21.111111111111111</v>
      </c>
      <c r="L1858">
        <v>75</v>
      </c>
      <c r="M1858" s="3">
        <f t="shared" si="144"/>
        <v>23.888888888888889</v>
      </c>
      <c r="N1858" t="s">
        <v>31</v>
      </c>
    </row>
    <row r="1859" spans="1:14">
      <c r="A1859" s="8">
        <v>43052</v>
      </c>
      <c r="B1859" s="1">
        <v>1462.8958333333333</v>
      </c>
      <c r="C1859">
        <v>64</v>
      </c>
      <c r="D1859" s="3">
        <f t="shared" ref="D1859:D1922" si="145">(C1859-32)/1.8</f>
        <v>17.777777777777779</v>
      </c>
      <c r="E1859">
        <v>0</v>
      </c>
      <c r="F1859">
        <f t="shared" ref="F1859:F1922" si="146">E1859*600*0.0001</f>
        <v>0</v>
      </c>
      <c r="G1859">
        <v>0</v>
      </c>
      <c r="H1859" s="9">
        <f t="shared" ref="H1859:H1922" si="147">G1859*0.44704</f>
        <v>0</v>
      </c>
      <c r="I1859" t="s">
        <v>5</v>
      </c>
      <c r="J1859">
        <v>70</v>
      </c>
      <c r="K1859" s="3">
        <f t="shared" ref="K1859:K1922" si="148">(J1859-32)/1.8</f>
        <v>21.111111111111111</v>
      </c>
      <c r="L1859">
        <v>69</v>
      </c>
      <c r="M1859" s="3">
        <f t="shared" ref="M1859:M1922" si="149">(L1859-32)/1.8</f>
        <v>20.555555555555554</v>
      </c>
      <c r="N1859" t="s">
        <v>31</v>
      </c>
    </row>
    <row r="1860" spans="1:14">
      <c r="A1860" s="8">
        <v>43052</v>
      </c>
      <c r="B1860" s="1">
        <v>1462.9027777777778</v>
      </c>
      <c r="C1860">
        <v>63</v>
      </c>
      <c r="D1860" s="3">
        <f t="shared" si="145"/>
        <v>17.222222222222221</v>
      </c>
      <c r="E1860">
        <v>0</v>
      </c>
      <c r="F1860">
        <f t="shared" si="146"/>
        <v>0</v>
      </c>
      <c r="G1860">
        <v>4</v>
      </c>
      <c r="H1860" s="9">
        <f t="shared" si="147"/>
        <v>1.78816</v>
      </c>
      <c r="I1860" t="s">
        <v>3</v>
      </c>
      <c r="J1860">
        <v>69</v>
      </c>
      <c r="K1860" s="3">
        <f t="shared" si="148"/>
        <v>20.555555555555554</v>
      </c>
      <c r="L1860">
        <v>68</v>
      </c>
      <c r="M1860" s="3">
        <f t="shared" si="149"/>
        <v>20</v>
      </c>
      <c r="N1860" t="s">
        <v>31</v>
      </c>
    </row>
    <row r="1861" spans="1:14">
      <c r="A1861" s="8">
        <v>43052</v>
      </c>
      <c r="B1861" s="1">
        <v>1462.9097222222222</v>
      </c>
      <c r="C1861">
        <v>63</v>
      </c>
      <c r="D1861" s="3">
        <f t="shared" si="145"/>
        <v>17.222222222222221</v>
      </c>
      <c r="E1861">
        <v>0</v>
      </c>
      <c r="F1861">
        <f t="shared" si="146"/>
        <v>0</v>
      </c>
      <c r="G1861">
        <v>0</v>
      </c>
      <c r="H1861" s="9">
        <f t="shared" si="147"/>
        <v>0</v>
      </c>
      <c r="I1861" t="s">
        <v>5</v>
      </c>
      <c r="J1861">
        <v>69</v>
      </c>
      <c r="K1861" s="3">
        <f t="shared" si="148"/>
        <v>20.555555555555554</v>
      </c>
      <c r="L1861">
        <v>68</v>
      </c>
      <c r="M1861" s="3">
        <f t="shared" si="149"/>
        <v>20</v>
      </c>
      <c r="N1861" t="s">
        <v>31</v>
      </c>
    </row>
    <row r="1862" spans="1:14">
      <c r="A1862" s="8">
        <v>43052</v>
      </c>
      <c r="B1862" s="1">
        <v>1462.9166666666667</v>
      </c>
      <c r="C1862">
        <v>63</v>
      </c>
      <c r="D1862" s="3">
        <f t="shared" si="145"/>
        <v>17.222222222222221</v>
      </c>
      <c r="E1862">
        <v>0</v>
      </c>
      <c r="F1862">
        <f t="shared" si="146"/>
        <v>0</v>
      </c>
      <c r="G1862">
        <v>3</v>
      </c>
      <c r="H1862" s="9">
        <f t="shared" si="147"/>
        <v>1.3411200000000001</v>
      </c>
      <c r="I1862" t="s">
        <v>5</v>
      </c>
      <c r="J1862">
        <v>68</v>
      </c>
      <c r="K1862" s="3">
        <f t="shared" si="148"/>
        <v>20</v>
      </c>
      <c r="L1862">
        <v>68</v>
      </c>
      <c r="M1862" s="3">
        <f t="shared" si="149"/>
        <v>20</v>
      </c>
      <c r="N1862" t="s">
        <v>31</v>
      </c>
    </row>
    <row r="1863" spans="1:14">
      <c r="A1863" s="8">
        <v>43052</v>
      </c>
      <c r="B1863" s="1">
        <v>1462.9236111111111</v>
      </c>
      <c r="C1863">
        <v>63</v>
      </c>
      <c r="D1863" s="3">
        <f t="shared" si="145"/>
        <v>17.222222222222221</v>
      </c>
      <c r="E1863">
        <v>0</v>
      </c>
      <c r="F1863">
        <f t="shared" si="146"/>
        <v>0</v>
      </c>
      <c r="G1863">
        <v>0</v>
      </c>
      <c r="H1863" s="9">
        <f t="shared" si="147"/>
        <v>0</v>
      </c>
      <c r="I1863" t="s">
        <v>5</v>
      </c>
      <c r="J1863">
        <v>68</v>
      </c>
      <c r="K1863" s="3">
        <f t="shared" si="148"/>
        <v>20</v>
      </c>
      <c r="L1863">
        <v>70</v>
      </c>
      <c r="M1863" s="3">
        <f t="shared" si="149"/>
        <v>21.111111111111111</v>
      </c>
      <c r="N1863" t="s">
        <v>31</v>
      </c>
    </row>
    <row r="1864" spans="1:14">
      <c r="A1864" s="8">
        <v>43052</v>
      </c>
      <c r="B1864" s="1">
        <v>1462.9305555555557</v>
      </c>
      <c r="C1864">
        <v>63</v>
      </c>
      <c r="D1864" s="3">
        <f t="shared" si="145"/>
        <v>17.222222222222221</v>
      </c>
      <c r="E1864">
        <v>0</v>
      </c>
      <c r="F1864">
        <f t="shared" si="146"/>
        <v>0</v>
      </c>
      <c r="G1864">
        <v>0</v>
      </c>
      <c r="H1864" s="9">
        <f t="shared" si="147"/>
        <v>0</v>
      </c>
      <c r="I1864" t="s">
        <v>5</v>
      </c>
      <c r="J1864">
        <v>68</v>
      </c>
      <c r="K1864" s="3">
        <f t="shared" si="148"/>
        <v>20</v>
      </c>
      <c r="L1864">
        <v>68</v>
      </c>
      <c r="M1864" s="3">
        <f t="shared" si="149"/>
        <v>20</v>
      </c>
      <c r="N1864" t="s">
        <v>31</v>
      </c>
    </row>
    <row r="1865" spans="1:14">
      <c r="A1865" s="8">
        <v>43052</v>
      </c>
      <c r="B1865" s="1">
        <v>1462.9375</v>
      </c>
      <c r="C1865">
        <v>63</v>
      </c>
      <c r="D1865" s="3">
        <f t="shared" si="145"/>
        <v>17.222222222222221</v>
      </c>
      <c r="E1865">
        <v>0</v>
      </c>
      <c r="F1865">
        <f t="shared" si="146"/>
        <v>0</v>
      </c>
      <c r="G1865">
        <v>0</v>
      </c>
      <c r="H1865" s="9">
        <f t="shared" si="147"/>
        <v>0</v>
      </c>
      <c r="I1865" t="s">
        <v>5</v>
      </c>
      <c r="J1865">
        <v>68</v>
      </c>
      <c r="K1865" s="3">
        <f t="shared" si="148"/>
        <v>20</v>
      </c>
      <c r="L1865">
        <v>68</v>
      </c>
      <c r="M1865" s="3">
        <f t="shared" si="149"/>
        <v>20</v>
      </c>
      <c r="N1865" t="s">
        <v>31</v>
      </c>
    </row>
    <row r="1866" spans="1:14">
      <c r="A1866" s="8">
        <v>43052</v>
      </c>
      <c r="B1866" s="1">
        <v>1462.9444444444443</v>
      </c>
      <c r="C1866">
        <v>63</v>
      </c>
      <c r="D1866" s="3">
        <f t="shared" si="145"/>
        <v>17.222222222222221</v>
      </c>
      <c r="E1866">
        <v>0</v>
      </c>
      <c r="F1866">
        <f t="shared" si="146"/>
        <v>0</v>
      </c>
      <c r="G1866">
        <v>0</v>
      </c>
      <c r="H1866" s="9">
        <f t="shared" si="147"/>
        <v>0</v>
      </c>
      <c r="I1866" t="s">
        <v>3</v>
      </c>
      <c r="J1866">
        <v>68</v>
      </c>
      <c r="K1866" s="3">
        <f t="shared" si="148"/>
        <v>20</v>
      </c>
      <c r="L1866">
        <v>73</v>
      </c>
      <c r="M1866" s="3">
        <f t="shared" si="149"/>
        <v>22.777777777777779</v>
      </c>
      <c r="N1866" t="s">
        <v>31</v>
      </c>
    </row>
    <row r="1867" spans="1:14">
      <c r="A1867" s="8">
        <v>43052</v>
      </c>
      <c r="B1867" s="1">
        <v>1462.9513888888889</v>
      </c>
      <c r="C1867">
        <v>62</v>
      </c>
      <c r="D1867" s="3">
        <f t="shared" si="145"/>
        <v>16.666666666666668</v>
      </c>
      <c r="E1867">
        <v>0</v>
      </c>
      <c r="F1867">
        <f t="shared" si="146"/>
        <v>0</v>
      </c>
      <c r="G1867">
        <v>0</v>
      </c>
      <c r="H1867" s="9">
        <f t="shared" si="147"/>
        <v>0</v>
      </c>
      <c r="I1867" t="s">
        <v>5</v>
      </c>
      <c r="J1867">
        <v>68</v>
      </c>
      <c r="K1867" s="3">
        <f t="shared" si="148"/>
        <v>20</v>
      </c>
      <c r="L1867">
        <v>69</v>
      </c>
      <c r="M1867" s="3">
        <f t="shared" si="149"/>
        <v>20.555555555555554</v>
      </c>
      <c r="N1867" t="s">
        <v>31</v>
      </c>
    </row>
    <row r="1868" spans="1:14">
      <c r="A1868" s="8">
        <v>43052</v>
      </c>
      <c r="B1868" s="1">
        <v>1462.9583333333333</v>
      </c>
      <c r="C1868">
        <v>62</v>
      </c>
      <c r="D1868" s="3">
        <f t="shared" si="145"/>
        <v>16.666666666666668</v>
      </c>
      <c r="E1868">
        <v>0</v>
      </c>
      <c r="F1868">
        <f t="shared" si="146"/>
        <v>0</v>
      </c>
      <c r="G1868">
        <v>0</v>
      </c>
      <c r="H1868" s="9">
        <f t="shared" si="147"/>
        <v>0</v>
      </c>
      <c r="I1868" t="s">
        <v>5</v>
      </c>
      <c r="J1868">
        <v>67</v>
      </c>
      <c r="K1868" s="3">
        <f t="shared" si="148"/>
        <v>19.444444444444443</v>
      </c>
      <c r="L1868">
        <v>68</v>
      </c>
      <c r="M1868" s="3">
        <f t="shared" si="149"/>
        <v>20</v>
      </c>
      <c r="N1868" t="s">
        <v>31</v>
      </c>
    </row>
    <row r="1869" spans="1:14">
      <c r="A1869" s="8">
        <v>43052</v>
      </c>
      <c r="B1869" s="1">
        <v>1462.9652777777778</v>
      </c>
      <c r="C1869">
        <v>62</v>
      </c>
      <c r="D1869" s="3">
        <f t="shared" si="145"/>
        <v>16.666666666666668</v>
      </c>
      <c r="E1869">
        <v>0</v>
      </c>
      <c r="F1869">
        <f t="shared" si="146"/>
        <v>0</v>
      </c>
      <c r="G1869">
        <v>0</v>
      </c>
      <c r="H1869" s="9">
        <f t="shared" si="147"/>
        <v>0</v>
      </c>
      <c r="I1869" t="s">
        <v>5</v>
      </c>
      <c r="J1869">
        <v>67</v>
      </c>
      <c r="K1869" s="3">
        <f t="shared" si="148"/>
        <v>19.444444444444443</v>
      </c>
      <c r="L1869">
        <v>76</v>
      </c>
      <c r="M1869" s="3">
        <f t="shared" si="149"/>
        <v>24.444444444444443</v>
      </c>
      <c r="N1869" t="s">
        <v>31</v>
      </c>
    </row>
    <row r="1870" spans="1:14">
      <c r="A1870" s="8">
        <v>43052</v>
      </c>
      <c r="B1870" s="1">
        <v>1462.9722222222222</v>
      </c>
      <c r="C1870">
        <v>62</v>
      </c>
      <c r="D1870" s="3">
        <f t="shared" si="145"/>
        <v>16.666666666666668</v>
      </c>
      <c r="E1870">
        <v>0</v>
      </c>
      <c r="F1870">
        <f t="shared" si="146"/>
        <v>0</v>
      </c>
      <c r="G1870">
        <v>0</v>
      </c>
      <c r="H1870" s="9">
        <f t="shared" si="147"/>
        <v>0</v>
      </c>
      <c r="I1870" t="s">
        <v>5</v>
      </c>
      <c r="J1870">
        <v>67</v>
      </c>
      <c r="K1870" s="3">
        <f t="shared" si="148"/>
        <v>19.444444444444443</v>
      </c>
      <c r="L1870">
        <v>69</v>
      </c>
      <c r="M1870" s="3">
        <f t="shared" si="149"/>
        <v>20.555555555555554</v>
      </c>
      <c r="N1870" t="s">
        <v>31</v>
      </c>
    </row>
    <row r="1871" spans="1:14">
      <c r="A1871" s="8">
        <v>43052</v>
      </c>
      <c r="B1871" s="1">
        <v>1462.9791666666667</v>
      </c>
      <c r="C1871">
        <v>62</v>
      </c>
      <c r="D1871" s="3">
        <f t="shared" si="145"/>
        <v>16.666666666666668</v>
      </c>
      <c r="E1871">
        <v>0</v>
      </c>
      <c r="F1871">
        <f t="shared" si="146"/>
        <v>0</v>
      </c>
      <c r="G1871">
        <v>0</v>
      </c>
      <c r="H1871" s="9">
        <f t="shared" si="147"/>
        <v>0</v>
      </c>
      <c r="I1871" t="s">
        <v>5</v>
      </c>
      <c r="J1871">
        <v>67</v>
      </c>
      <c r="K1871" s="3">
        <f t="shared" si="148"/>
        <v>19.444444444444443</v>
      </c>
      <c r="L1871">
        <v>68</v>
      </c>
      <c r="M1871" s="3">
        <f t="shared" si="149"/>
        <v>20</v>
      </c>
      <c r="N1871" t="s">
        <v>31</v>
      </c>
    </row>
    <row r="1872" spans="1:14">
      <c r="A1872" s="8">
        <v>43052</v>
      </c>
      <c r="B1872" s="1">
        <v>1462.9861111111111</v>
      </c>
      <c r="C1872">
        <v>62</v>
      </c>
      <c r="D1872" s="3">
        <f t="shared" si="145"/>
        <v>16.666666666666668</v>
      </c>
      <c r="E1872">
        <v>0</v>
      </c>
      <c r="F1872">
        <f t="shared" si="146"/>
        <v>0</v>
      </c>
      <c r="G1872">
        <v>1</v>
      </c>
      <c r="H1872" s="9">
        <f t="shared" si="147"/>
        <v>0.44703999999999999</v>
      </c>
      <c r="I1872" t="s">
        <v>5</v>
      </c>
      <c r="J1872">
        <v>66</v>
      </c>
      <c r="K1872" s="3">
        <f t="shared" si="148"/>
        <v>18.888888888888889</v>
      </c>
      <c r="L1872">
        <v>72</v>
      </c>
      <c r="M1872" s="3">
        <f t="shared" si="149"/>
        <v>22.222222222222221</v>
      </c>
      <c r="N1872" t="s">
        <v>31</v>
      </c>
    </row>
    <row r="1873" spans="1:14">
      <c r="A1873" s="8">
        <v>43052</v>
      </c>
      <c r="B1873" s="1">
        <v>1462.9930555555557</v>
      </c>
      <c r="C1873">
        <v>62</v>
      </c>
      <c r="D1873" s="3">
        <f t="shared" si="145"/>
        <v>16.666666666666668</v>
      </c>
      <c r="E1873">
        <v>0</v>
      </c>
      <c r="F1873">
        <f t="shared" si="146"/>
        <v>0</v>
      </c>
      <c r="G1873">
        <v>0</v>
      </c>
      <c r="H1873" s="9">
        <f t="shared" si="147"/>
        <v>0</v>
      </c>
      <c r="I1873" t="s">
        <v>3</v>
      </c>
      <c r="J1873">
        <v>66</v>
      </c>
      <c r="K1873" s="3">
        <f t="shared" si="148"/>
        <v>18.888888888888889</v>
      </c>
      <c r="L1873">
        <v>68</v>
      </c>
      <c r="M1873" s="3">
        <f t="shared" si="149"/>
        <v>20</v>
      </c>
      <c r="N1873" t="s">
        <v>31</v>
      </c>
    </row>
    <row r="1874" spans="1:14">
      <c r="A1874" s="8">
        <v>43053</v>
      </c>
      <c r="B1874" s="1">
        <v>1462.0423611111112</v>
      </c>
      <c r="C1874">
        <v>61</v>
      </c>
      <c r="D1874" s="3">
        <f t="shared" si="145"/>
        <v>16.111111111111111</v>
      </c>
      <c r="E1874">
        <v>0</v>
      </c>
      <c r="F1874">
        <f t="shared" si="146"/>
        <v>0</v>
      </c>
      <c r="G1874">
        <v>0</v>
      </c>
      <c r="H1874" s="9">
        <f t="shared" si="147"/>
        <v>0</v>
      </c>
      <c r="I1874" t="s">
        <v>3</v>
      </c>
      <c r="J1874">
        <v>68</v>
      </c>
      <c r="K1874" s="3">
        <f t="shared" si="148"/>
        <v>20</v>
      </c>
      <c r="L1874">
        <v>68</v>
      </c>
      <c r="M1874" s="3">
        <f t="shared" si="149"/>
        <v>20</v>
      </c>
      <c r="N1874" t="s">
        <v>31</v>
      </c>
    </row>
    <row r="1875" spans="1:14">
      <c r="A1875" s="8">
        <v>43053</v>
      </c>
      <c r="B1875" s="1">
        <v>1462.0423611111112</v>
      </c>
      <c r="C1875">
        <v>61</v>
      </c>
      <c r="D1875" s="3">
        <f t="shared" si="145"/>
        <v>16.111111111111111</v>
      </c>
      <c r="E1875">
        <v>0</v>
      </c>
      <c r="F1875">
        <f t="shared" si="146"/>
        <v>0</v>
      </c>
      <c r="G1875">
        <v>1</v>
      </c>
      <c r="H1875" s="9">
        <f t="shared" si="147"/>
        <v>0.44703999999999999</v>
      </c>
      <c r="I1875" t="s">
        <v>5</v>
      </c>
      <c r="J1875">
        <v>68</v>
      </c>
      <c r="K1875" s="3">
        <f t="shared" si="148"/>
        <v>20</v>
      </c>
      <c r="L1875">
        <v>68</v>
      </c>
      <c r="M1875" s="3">
        <f t="shared" si="149"/>
        <v>20</v>
      </c>
      <c r="N1875" t="s">
        <v>31</v>
      </c>
    </row>
    <row r="1876" spans="1:14">
      <c r="A1876" s="8">
        <v>43053</v>
      </c>
      <c r="B1876" s="1">
        <v>1462.0423611111112</v>
      </c>
      <c r="C1876">
        <v>61</v>
      </c>
      <c r="D1876" s="3">
        <f t="shared" si="145"/>
        <v>16.111111111111111</v>
      </c>
      <c r="E1876">
        <v>0</v>
      </c>
      <c r="F1876">
        <f t="shared" si="146"/>
        <v>0</v>
      </c>
      <c r="G1876">
        <v>1</v>
      </c>
      <c r="H1876" s="9">
        <f t="shared" si="147"/>
        <v>0.44703999999999999</v>
      </c>
      <c r="I1876" t="s">
        <v>3</v>
      </c>
      <c r="J1876">
        <v>68</v>
      </c>
      <c r="K1876" s="3">
        <f t="shared" si="148"/>
        <v>20</v>
      </c>
      <c r="L1876">
        <v>68</v>
      </c>
      <c r="M1876" s="3">
        <f t="shared" si="149"/>
        <v>20</v>
      </c>
      <c r="N1876" t="s">
        <v>31</v>
      </c>
    </row>
    <row r="1877" spans="1:14">
      <c r="A1877" s="8">
        <v>43053</v>
      </c>
      <c r="B1877" s="1">
        <v>1462.0423611111112</v>
      </c>
      <c r="C1877">
        <v>61</v>
      </c>
      <c r="D1877" s="3">
        <f t="shared" si="145"/>
        <v>16.111111111111111</v>
      </c>
      <c r="E1877">
        <v>0</v>
      </c>
      <c r="F1877">
        <f t="shared" si="146"/>
        <v>0</v>
      </c>
      <c r="G1877">
        <v>0</v>
      </c>
      <c r="H1877" s="9">
        <f t="shared" si="147"/>
        <v>0</v>
      </c>
      <c r="I1877" t="s">
        <v>9</v>
      </c>
      <c r="J1877">
        <v>68</v>
      </c>
      <c r="K1877" s="3">
        <f t="shared" si="148"/>
        <v>20</v>
      </c>
      <c r="L1877">
        <v>68</v>
      </c>
      <c r="M1877" s="3">
        <f t="shared" si="149"/>
        <v>20</v>
      </c>
      <c r="N1877" t="s">
        <v>31</v>
      </c>
    </row>
    <row r="1878" spans="1:14">
      <c r="A1878" s="8">
        <v>43053</v>
      </c>
      <c r="B1878" s="1">
        <v>1462.0423611111112</v>
      </c>
      <c r="C1878">
        <v>61</v>
      </c>
      <c r="D1878" s="3">
        <f t="shared" si="145"/>
        <v>16.111111111111111</v>
      </c>
      <c r="E1878">
        <v>0</v>
      </c>
      <c r="F1878">
        <f t="shared" si="146"/>
        <v>0</v>
      </c>
      <c r="G1878">
        <v>0</v>
      </c>
      <c r="H1878" s="9">
        <f t="shared" si="147"/>
        <v>0</v>
      </c>
      <c r="I1878" t="s">
        <v>7</v>
      </c>
      <c r="J1878">
        <v>68</v>
      </c>
      <c r="K1878" s="3">
        <f t="shared" si="148"/>
        <v>20</v>
      </c>
      <c r="L1878">
        <v>68</v>
      </c>
      <c r="M1878" s="3">
        <f t="shared" si="149"/>
        <v>20</v>
      </c>
      <c r="N1878" t="s">
        <v>31</v>
      </c>
    </row>
    <row r="1879" spans="1:14">
      <c r="A1879" s="8">
        <v>43053</v>
      </c>
      <c r="B1879" s="1">
        <v>1462.0423611111112</v>
      </c>
      <c r="C1879">
        <v>61</v>
      </c>
      <c r="D1879" s="3">
        <f t="shared" si="145"/>
        <v>16.111111111111111</v>
      </c>
      <c r="E1879">
        <v>0</v>
      </c>
      <c r="F1879">
        <f t="shared" si="146"/>
        <v>0</v>
      </c>
      <c r="G1879">
        <v>0</v>
      </c>
      <c r="H1879" s="9">
        <f t="shared" si="147"/>
        <v>0</v>
      </c>
      <c r="I1879" t="s">
        <v>5</v>
      </c>
      <c r="J1879">
        <v>68</v>
      </c>
      <c r="K1879" s="3">
        <f t="shared" si="148"/>
        <v>20</v>
      </c>
      <c r="L1879">
        <v>68</v>
      </c>
      <c r="M1879" s="3">
        <f t="shared" si="149"/>
        <v>20</v>
      </c>
      <c r="N1879" t="s">
        <v>31</v>
      </c>
    </row>
    <row r="1880" spans="1:14">
      <c r="A1880" s="8">
        <v>43053</v>
      </c>
      <c r="B1880" s="1">
        <v>1462.0423611111112</v>
      </c>
      <c r="C1880">
        <v>61</v>
      </c>
      <c r="D1880" s="3">
        <f t="shared" si="145"/>
        <v>16.111111111111111</v>
      </c>
      <c r="E1880">
        <v>0</v>
      </c>
      <c r="F1880">
        <f t="shared" si="146"/>
        <v>0</v>
      </c>
      <c r="G1880">
        <v>0</v>
      </c>
      <c r="H1880" s="9">
        <f t="shared" si="147"/>
        <v>0</v>
      </c>
      <c r="I1880" t="s">
        <v>5</v>
      </c>
      <c r="J1880">
        <v>68</v>
      </c>
      <c r="K1880" s="3">
        <f t="shared" si="148"/>
        <v>20</v>
      </c>
      <c r="L1880">
        <v>68</v>
      </c>
      <c r="M1880" s="3">
        <f t="shared" si="149"/>
        <v>20</v>
      </c>
      <c r="N1880" t="s">
        <v>31</v>
      </c>
    </row>
    <row r="1881" spans="1:14">
      <c r="A1881" s="8">
        <v>43053</v>
      </c>
      <c r="B1881" s="1">
        <v>1462.0486111111111</v>
      </c>
      <c r="C1881">
        <v>60</v>
      </c>
      <c r="D1881" s="3">
        <f t="shared" si="145"/>
        <v>15.555555555555555</v>
      </c>
      <c r="E1881">
        <v>0</v>
      </c>
      <c r="F1881">
        <f t="shared" si="146"/>
        <v>0</v>
      </c>
      <c r="G1881">
        <v>0</v>
      </c>
      <c r="H1881" s="9">
        <f t="shared" si="147"/>
        <v>0</v>
      </c>
      <c r="I1881" t="s">
        <v>5</v>
      </c>
      <c r="J1881">
        <v>66</v>
      </c>
      <c r="K1881" s="3">
        <f t="shared" si="148"/>
        <v>18.888888888888889</v>
      </c>
      <c r="L1881">
        <v>69</v>
      </c>
      <c r="M1881" s="3">
        <f t="shared" si="149"/>
        <v>20.555555555555554</v>
      </c>
      <c r="N1881" t="s">
        <v>31</v>
      </c>
    </row>
    <row r="1882" spans="1:14">
      <c r="A1882" s="8">
        <v>43053</v>
      </c>
      <c r="B1882" s="1">
        <v>1462.0555555555557</v>
      </c>
      <c r="C1882">
        <v>60</v>
      </c>
      <c r="D1882" s="3">
        <f t="shared" si="145"/>
        <v>15.555555555555555</v>
      </c>
      <c r="E1882">
        <v>0</v>
      </c>
      <c r="F1882">
        <f t="shared" si="146"/>
        <v>0</v>
      </c>
      <c r="G1882">
        <v>0</v>
      </c>
      <c r="H1882" s="9">
        <f t="shared" si="147"/>
        <v>0</v>
      </c>
      <c r="I1882" t="s">
        <v>5</v>
      </c>
      <c r="J1882">
        <v>66</v>
      </c>
      <c r="K1882" s="3">
        <f t="shared" si="148"/>
        <v>18.888888888888889</v>
      </c>
      <c r="L1882">
        <v>69</v>
      </c>
      <c r="M1882" s="3">
        <f t="shared" si="149"/>
        <v>20.555555555555554</v>
      </c>
      <c r="N1882" t="s">
        <v>31</v>
      </c>
    </row>
    <row r="1883" spans="1:14">
      <c r="A1883" s="8">
        <v>43053</v>
      </c>
      <c r="B1883" s="1">
        <v>1462.0625</v>
      </c>
      <c r="C1883">
        <v>60</v>
      </c>
      <c r="D1883" s="3">
        <f t="shared" si="145"/>
        <v>15.555555555555555</v>
      </c>
      <c r="E1883">
        <v>0</v>
      </c>
      <c r="F1883">
        <f t="shared" si="146"/>
        <v>0</v>
      </c>
      <c r="G1883">
        <v>0</v>
      </c>
      <c r="H1883" s="9">
        <f t="shared" si="147"/>
        <v>0</v>
      </c>
      <c r="I1883" t="s">
        <v>3</v>
      </c>
      <c r="J1883">
        <v>66</v>
      </c>
      <c r="K1883" s="3">
        <f t="shared" si="148"/>
        <v>18.888888888888889</v>
      </c>
      <c r="L1883">
        <v>68</v>
      </c>
      <c r="M1883" s="3">
        <f t="shared" si="149"/>
        <v>20</v>
      </c>
      <c r="N1883" t="s">
        <v>31</v>
      </c>
    </row>
    <row r="1884" spans="1:14">
      <c r="A1884" s="8">
        <v>43053</v>
      </c>
      <c r="B1884" s="1">
        <v>1462.0694444444443</v>
      </c>
      <c r="C1884">
        <v>60</v>
      </c>
      <c r="D1884" s="3">
        <f t="shared" si="145"/>
        <v>15.555555555555555</v>
      </c>
      <c r="E1884">
        <v>0</v>
      </c>
      <c r="F1884">
        <f t="shared" si="146"/>
        <v>0</v>
      </c>
      <c r="G1884">
        <v>0</v>
      </c>
      <c r="H1884" s="9">
        <f t="shared" si="147"/>
        <v>0</v>
      </c>
      <c r="I1884" t="s">
        <v>2</v>
      </c>
      <c r="J1884">
        <v>69</v>
      </c>
      <c r="K1884" s="3">
        <f t="shared" si="148"/>
        <v>20.555555555555554</v>
      </c>
      <c r="L1884">
        <v>69</v>
      </c>
      <c r="M1884" s="3">
        <f t="shared" si="149"/>
        <v>20.555555555555554</v>
      </c>
      <c r="N1884" t="s">
        <v>31</v>
      </c>
    </row>
    <row r="1885" spans="1:14">
      <c r="A1885" s="8">
        <v>43053</v>
      </c>
      <c r="B1885" s="1">
        <v>1462.0763888888889</v>
      </c>
      <c r="C1885">
        <v>60</v>
      </c>
      <c r="D1885" s="3">
        <f t="shared" si="145"/>
        <v>15.555555555555555</v>
      </c>
      <c r="E1885">
        <v>0</v>
      </c>
      <c r="F1885">
        <f t="shared" si="146"/>
        <v>0</v>
      </c>
      <c r="G1885">
        <v>0</v>
      </c>
      <c r="H1885" s="9">
        <f t="shared" si="147"/>
        <v>0</v>
      </c>
      <c r="I1885" t="s">
        <v>5</v>
      </c>
      <c r="J1885">
        <v>66</v>
      </c>
      <c r="K1885" s="3">
        <f t="shared" si="148"/>
        <v>18.888888888888889</v>
      </c>
      <c r="L1885">
        <v>70</v>
      </c>
      <c r="M1885" s="3">
        <f t="shared" si="149"/>
        <v>21.111111111111111</v>
      </c>
      <c r="N1885" t="s">
        <v>31</v>
      </c>
    </row>
    <row r="1886" spans="1:14">
      <c r="A1886" s="8">
        <v>43053</v>
      </c>
      <c r="B1886" s="1">
        <v>1462.0833333333333</v>
      </c>
      <c r="C1886">
        <v>59</v>
      </c>
      <c r="D1886" s="3">
        <f t="shared" si="145"/>
        <v>15</v>
      </c>
      <c r="E1886">
        <v>0</v>
      </c>
      <c r="F1886">
        <f t="shared" si="146"/>
        <v>0</v>
      </c>
      <c r="G1886">
        <v>1</v>
      </c>
      <c r="H1886" s="9">
        <f t="shared" si="147"/>
        <v>0.44703999999999999</v>
      </c>
      <c r="I1886" t="s">
        <v>3</v>
      </c>
      <c r="J1886">
        <v>66</v>
      </c>
      <c r="K1886" s="3">
        <f t="shared" si="148"/>
        <v>18.888888888888889</v>
      </c>
      <c r="L1886">
        <v>69</v>
      </c>
      <c r="M1886" s="3">
        <f t="shared" si="149"/>
        <v>20.555555555555554</v>
      </c>
      <c r="N1886" t="s">
        <v>31</v>
      </c>
    </row>
    <row r="1887" spans="1:14">
      <c r="A1887" s="8">
        <v>43053</v>
      </c>
      <c r="B1887" s="1">
        <v>1462.0902777777778</v>
      </c>
      <c r="C1887">
        <v>59</v>
      </c>
      <c r="D1887" s="3">
        <f t="shared" si="145"/>
        <v>15</v>
      </c>
      <c r="E1887">
        <v>0</v>
      </c>
      <c r="F1887">
        <f t="shared" si="146"/>
        <v>0</v>
      </c>
      <c r="G1887">
        <v>0</v>
      </c>
      <c r="H1887" s="9">
        <f t="shared" si="147"/>
        <v>0</v>
      </c>
      <c r="I1887" t="s">
        <v>5</v>
      </c>
      <c r="J1887">
        <v>65</v>
      </c>
      <c r="K1887" s="3">
        <f t="shared" si="148"/>
        <v>18.333333333333332</v>
      </c>
      <c r="L1887">
        <v>72</v>
      </c>
      <c r="M1887" s="3">
        <f t="shared" si="149"/>
        <v>22.222222222222221</v>
      </c>
      <c r="N1887" t="s">
        <v>31</v>
      </c>
    </row>
    <row r="1888" spans="1:14">
      <c r="A1888" s="8">
        <v>43053</v>
      </c>
      <c r="B1888" s="1">
        <v>1462.0972222222222</v>
      </c>
      <c r="C1888">
        <v>59</v>
      </c>
      <c r="D1888" s="3">
        <f t="shared" si="145"/>
        <v>15</v>
      </c>
      <c r="E1888">
        <v>0</v>
      </c>
      <c r="F1888">
        <f t="shared" si="146"/>
        <v>0</v>
      </c>
      <c r="G1888">
        <v>0</v>
      </c>
      <c r="H1888" s="9">
        <f t="shared" si="147"/>
        <v>0</v>
      </c>
      <c r="I1888" t="s">
        <v>5</v>
      </c>
      <c r="J1888">
        <v>68</v>
      </c>
      <c r="K1888" s="3">
        <f t="shared" si="148"/>
        <v>20</v>
      </c>
      <c r="L1888">
        <v>69</v>
      </c>
      <c r="M1888" s="3">
        <f t="shared" si="149"/>
        <v>20.555555555555554</v>
      </c>
      <c r="N1888" t="s">
        <v>31</v>
      </c>
    </row>
    <row r="1889" spans="1:14">
      <c r="A1889" s="8">
        <v>43053</v>
      </c>
      <c r="B1889" s="1">
        <v>1462.1041666666667</v>
      </c>
      <c r="C1889">
        <v>59</v>
      </c>
      <c r="D1889" s="3">
        <f t="shared" si="145"/>
        <v>15</v>
      </c>
      <c r="E1889">
        <v>0</v>
      </c>
      <c r="F1889">
        <f t="shared" si="146"/>
        <v>0</v>
      </c>
      <c r="G1889">
        <v>1</v>
      </c>
      <c r="H1889" s="9">
        <f t="shared" si="147"/>
        <v>0.44703999999999999</v>
      </c>
      <c r="I1889" t="s">
        <v>3</v>
      </c>
      <c r="J1889">
        <v>66</v>
      </c>
      <c r="K1889" s="3">
        <f t="shared" si="148"/>
        <v>18.888888888888889</v>
      </c>
      <c r="L1889">
        <v>74</v>
      </c>
      <c r="M1889" s="3">
        <f t="shared" si="149"/>
        <v>23.333333333333332</v>
      </c>
      <c r="N1889" t="s">
        <v>31</v>
      </c>
    </row>
    <row r="1890" spans="1:14">
      <c r="A1890" s="8">
        <v>43053</v>
      </c>
      <c r="B1890" s="1">
        <v>1462.1111111111111</v>
      </c>
      <c r="C1890">
        <v>59</v>
      </c>
      <c r="D1890" s="3">
        <f t="shared" si="145"/>
        <v>15</v>
      </c>
      <c r="E1890">
        <v>0</v>
      </c>
      <c r="F1890">
        <f t="shared" si="146"/>
        <v>0</v>
      </c>
      <c r="G1890">
        <v>0</v>
      </c>
      <c r="H1890" s="9">
        <f t="shared" si="147"/>
        <v>0</v>
      </c>
      <c r="I1890" t="s">
        <v>5</v>
      </c>
      <c r="J1890">
        <v>66</v>
      </c>
      <c r="K1890" s="3">
        <f t="shared" si="148"/>
        <v>18.888888888888889</v>
      </c>
      <c r="L1890">
        <v>68</v>
      </c>
      <c r="M1890" s="3">
        <f t="shared" si="149"/>
        <v>20</v>
      </c>
      <c r="N1890" t="s">
        <v>31</v>
      </c>
    </row>
    <row r="1891" spans="1:14">
      <c r="A1891" s="8">
        <v>43053</v>
      </c>
      <c r="B1891" s="1">
        <v>1462.1180555555557</v>
      </c>
      <c r="C1891">
        <v>59</v>
      </c>
      <c r="D1891" s="3">
        <f t="shared" si="145"/>
        <v>15</v>
      </c>
      <c r="E1891">
        <v>0</v>
      </c>
      <c r="F1891">
        <f t="shared" si="146"/>
        <v>0</v>
      </c>
      <c r="G1891">
        <v>1</v>
      </c>
      <c r="H1891" s="9">
        <f t="shared" si="147"/>
        <v>0.44703999999999999</v>
      </c>
      <c r="I1891" t="s">
        <v>5</v>
      </c>
      <c r="J1891">
        <v>68</v>
      </c>
      <c r="K1891" s="3">
        <f t="shared" si="148"/>
        <v>20</v>
      </c>
      <c r="L1891">
        <v>75</v>
      </c>
      <c r="M1891" s="3">
        <f t="shared" si="149"/>
        <v>23.888888888888889</v>
      </c>
      <c r="N1891" t="s">
        <v>31</v>
      </c>
    </row>
    <row r="1892" spans="1:14">
      <c r="A1892" s="8">
        <v>43053</v>
      </c>
      <c r="B1892" s="1">
        <v>1462.125</v>
      </c>
      <c r="C1892">
        <v>59</v>
      </c>
      <c r="D1892" s="3">
        <f t="shared" si="145"/>
        <v>15</v>
      </c>
      <c r="E1892">
        <v>0</v>
      </c>
      <c r="F1892">
        <f t="shared" si="146"/>
        <v>0</v>
      </c>
      <c r="G1892">
        <v>0</v>
      </c>
      <c r="H1892" s="9">
        <f t="shared" si="147"/>
        <v>0</v>
      </c>
      <c r="I1892" t="s">
        <v>5</v>
      </c>
      <c r="J1892">
        <v>66</v>
      </c>
      <c r="K1892" s="3">
        <f t="shared" si="148"/>
        <v>18.888888888888889</v>
      </c>
      <c r="L1892">
        <v>68</v>
      </c>
      <c r="M1892" s="3">
        <f t="shared" si="149"/>
        <v>20</v>
      </c>
      <c r="N1892" t="s">
        <v>31</v>
      </c>
    </row>
    <row r="1893" spans="1:14">
      <c r="A1893" s="8">
        <v>43053</v>
      </c>
      <c r="B1893" s="1">
        <v>1462.1319444444443</v>
      </c>
      <c r="C1893">
        <v>58</v>
      </c>
      <c r="D1893" s="3">
        <f t="shared" si="145"/>
        <v>14.444444444444445</v>
      </c>
      <c r="E1893">
        <v>0</v>
      </c>
      <c r="F1893">
        <f t="shared" si="146"/>
        <v>0</v>
      </c>
      <c r="G1893">
        <v>2</v>
      </c>
      <c r="H1893" s="9">
        <f t="shared" si="147"/>
        <v>0.89407999999999999</v>
      </c>
      <c r="I1893" t="s">
        <v>5</v>
      </c>
      <c r="J1893">
        <v>70</v>
      </c>
      <c r="K1893" s="3">
        <f t="shared" si="148"/>
        <v>21.111111111111111</v>
      </c>
      <c r="L1893">
        <v>72</v>
      </c>
      <c r="M1893" s="3">
        <f t="shared" si="149"/>
        <v>22.222222222222221</v>
      </c>
      <c r="N1893" t="s">
        <v>31</v>
      </c>
    </row>
    <row r="1894" spans="1:14">
      <c r="A1894" s="8">
        <v>43053</v>
      </c>
      <c r="B1894" s="1">
        <v>1462.1388888888889</v>
      </c>
      <c r="C1894">
        <v>58</v>
      </c>
      <c r="D1894" s="3">
        <f t="shared" si="145"/>
        <v>14.444444444444445</v>
      </c>
      <c r="E1894">
        <v>0</v>
      </c>
      <c r="F1894">
        <f t="shared" si="146"/>
        <v>0</v>
      </c>
      <c r="G1894">
        <v>1</v>
      </c>
      <c r="H1894" s="9">
        <f t="shared" si="147"/>
        <v>0.44703999999999999</v>
      </c>
      <c r="I1894" t="s">
        <v>3</v>
      </c>
      <c r="J1894">
        <v>66</v>
      </c>
      <c r="K1894" s="3">
        <f t="shared" si="148"/>
        <v>18.888888888888889</v>
      </c>
      <c r="L1894">
        <v>68</v>
      </c>
      <c r="M1894" s="3">
        <f t="shared" si="149"/>
        <v>20</v>
      </c>
      <c r="N1894" t="s">
        <v>31</v>
      </c>
    </row>
    <row r="1895" spans="1:14">
      <c r="A1895" s="8">
        <v>43053</v>
      </c>
      <c r="B1895" s="1">
        <v>1462.1458333333333</v>
      </c>
      <c r="C1895">
        <v>58</v>
      </c>
      <c r="D1895" s="3">
        <f t="shared" si="145"/>
        <v>14.444444444444445</v>
      </c>
      <c r="E1895">
        <v>0</v>
      </c>
      <c r="F1895">
        <f t="shared" si="146"/>
        <v>0</v>
      </c>
      <c r="G1895">
        <v>0</v>
      </c>
      <c r="H1895" s="9">
        <f t="shared" si="147"/>
        <v>0</v>
      </c>
      <c r="I1895" t="s">
        <v>5</v>
      </c>
      <c r="J1895">
        <v>66</v>
      </c>
      <c r="K1895" s="3">
        <f t="shared" si="148"/>
        <v>18.888888888888889</v>
      </c>
      <c r="L1895">
        <v>70</v>
      </c>
      <c r="M1895" s="3">
        <f t="shared" si="149"/>
        <v>21.111111111111111</v>
      </c>
      <c r="N1895" t="s">
        <v>31</v>
      </c>
    </row>
    <row r="1896" spans="1:14">
      <c r="A1896" s="8">
        <v>43053</v>
      </c>
      <c r="B1896" s="1">
        <v>1462.1527777777778</v>
      </c>
      <c r="C1896">
        <v>58</v>
      </c>
      <c r="D1896" s="3">
        <f t="shared" si="145"/>
        <v>14.444444444444445</v>
      </c>
      <c r="E1896">
        <v>0</v>
      </c>
      <c r="F1896">
        <f t="shared" si="146"/>
        <v>0</v>
      </c>
      <c r="G1896">
        <v>1</v>
      </c>
      <c r="H1896" s="9">
        <f t="shared" si="147"/>
        <v>0.44703999999999999</v>
      </c>
      <c r="I1896" t="s">
        <v>5</v>
      </c>
      <c r="J1896">
        <v>68</v>
      </c>
      <c r="K1896" s="3">
        <f t="shared" si="148"/>
        <v>20</v>
      </c>
      <c r="L1896">
        <v>70</v>
      </c>
      <c r="M1896" s="3">
        <f t="shared" si="149"/>
        <v>21.111111111111111</v>
      </c>
      <c r="N1896" t="s">
        <v>31</v>
      </c>
    </row>
    <row r="1897" spans="1:14">
      <c r="A1897" s="8">
        <v>43053</v>
      </c>
      <c r="B1897" s="1">
        <v>1462.1597222222222</v>
      </c>
      <c r="C1897">
        <v>58</v>
      </c>
      <c r="D1897" s="3">
        <f t="shared" si="145"/>
        <v>14.444444444444445</v>
      </c>
      <c r="E1897">
        <v>0</v>
      </c>
      <c r="F1897">
        <f t="shared" si="146"/>
        <v>0</v>
      </c>
      <c r="G1897">
        <v>0</v>
      </c>
      <c r="H1897" s="9">
        <f t="shared" si="147"/>
        <v>0</v>
      </c>
      <c r="I1897" t="s">
        <v>3</v>
      </c>
      <c r="J1897">
        <v>66</v>
      </c>
      <c r="K1897" s="3">
        <f t="shared" si="148"/>
        <v>18.888888888888889</v>
      </c>
      <c r="L1897">
        <v>68</v>
      </c>
      <c r="M1897" s="3">
        <f t="shared" si="149"/>
        <v>20</v>
      </c>
      <c r="N1897" t="s">
        <v>31</v>
      </c>
    </row>
    <row r="1898" spans="1:14">
      <c r="A1898" s="8">
        <v>43053</v>
      </c>
      <c r="B1898" s="1">
        <v>1462.1666666666667</v>
      </c>
      <c r="C1898">
        <v>58</v>
      </c>
      <c r="D1898" s="3">
        <f t="shared" si="145"/>
        <v>14.444444444444445</v>
      </c>
      <c r="E1898">
        <v>0</v>
      </c>
      <c r="F1898">
        <f t="shared" si="146"/>
        <v>0</v>
      </c>
      <c r="G1898">
        <v>0</v>
      </c>
      <c r="H1898" s="9">
        <f t="shared" si="147"/>
        <v>0</v>
      </c>
      <c r="I1898" t="s">
        <v>5</v>
      </c>
      <c r="J1898">
        <v>71</v>
      </c>
      <c r="K1898" s="3">
        <f t="shared" si="148"/>
        <v>21.666666666666668</v>
      </c>
      <c r="L1898">
        <v>74</v>
      </c>
      <c r="M1898" s="3">
        <f t="shared" si="149"/>
        <v>23.333333333333332</v>
      </c>
      <c r="N1898" t="s">
        <v>31</v>
      </c>
    </row>
    <row r="1899" spans="1:14">
      <c r="A1899" s="8">
        <v>43053</v>
      </c>
      <c r="B1899" s="1">
        <v>1462.1736111111111</v>
      </c>
      <c r="C1899">
        <v>58</v>
      </c>
      <c r="D1899" s="3">
        <f t="shared" si="145"/>
        <v>14.444444444444445</v>
      </c>
      <c r="E1899">
        <v>0</v>
      </c>
      <c r="F1899">
        <f t="shared" si="146"/>
        <v>0</v>
      </c>
      <c r="G1899">
        <v>0</v>
      </c>
      <c r="H1899" s="9">
        <f t="shared" si="147"/>
        <v>0</v>
      </c>
      <c r="I1899" t="s">
        <v>3</v>
      </c>
      <c r="J1899">
        <v>66</v>
      </c>
      <c r="K1899" s="3">
        <f t="shared" si="148"/>
        <v>18.888888888888889</v>
      </c>
      <c r="L1899">
        <v>68</v>
      </c>
      <c r="M1899" s="3">
        <f t="shared" si="149"/>
        <v>20</v>
      </c>
      <c r="N1899" t="s">
        <v>31</v>
      </c>
    </row>
    <row r="1900" spans="1:14">
      <c r="A1900" s="8">
        <v>43053</v>
      </c>
      <c r="B1900" s="1">
        <v>1462.1805555555557</v>
      </c>
      <c r="C1900">
        <v>57</v>
      </c>
      <c r="D1900" s="3">
        <f t="shared" si="145"/>
        <v>13.888888888888889</v>
      </c>
      <c r="E1900">
        <v>0</v>
      </c>
      <c r="F1900">
        <f t="shared" si="146"/>
        <v>0</v>
      </c>
      <c r="G1900">
        <v>0</v>
      </c>
      <c r="H1900" s="9">
        <f t="shared" si="147"/>
        <v>0</v>
      </c>
      <c r="I1900" t="s">
        <v>5</v>
      </c>
      <c r="J1900">
        <v>69</v>
      </c>
      <c r="K1900" s="3">
        <f t="shared" si="148"/>
        <v>20.555555555555554</v>
      </c>
      <c r="L1900">
        <v>70</v>
      </c>
      <c r="M1900" s="3">
        <f t="shared" si="149"/>
        <v>21.111111111111111</v>
      </c>
      <c r="N1900" t="s">
        <v>31</v>
      </c>
    </row>
    <row r="1901" spans="1:14">
      <c r="A1901" s="8">
        <v>43053</v>
      </c>
      <c r="B1901" s="1">
        <v>1462.1875</v>
      </c>
      <c r="C1901">
        <v>57</v>
      </c>
      <c r="D1901" s="3">
        <f t="shared" si="145"/>
        <v>13.888888888888889</v>
      </c>
      <c r="E1901">
        <v>0</v>
      </c>
      <c r="F1901">
        <f t="shared" si="146"/>
        <v>0</v>
      </c>
      <c r="G1901">
        <v>1</v>
      </c>
      <c r="H1901" s="9">
        <f t="shared" si="147"/>
        <v>0.44703999999999999</v>
      </c>
      <c r="I1901" t="s">
        <v>5</v>
      </c>
      <c r="J1901">
        <v>66</v>
      </c>
      <c r="K1901" s="3">
        <f t="shared" si="148"/>
        <v>18.888888888888889</v>
      </c>
      <c r="L1901">
        <v>68</v>
      </c>
      <c r="M1901" s="3">
        <f t="shared" si="149"/>
        <v>20</v>
      </c>
      <c r="N1901" t="s">
        <v>31</v>
      </c>
    </row>
    <row r="1902" spans="1:14">
      <c r="A1902" s="8">
        <v>43053</v>
      </c>
      <c r="B1902" s="1">
        <v>1462.1944444444443</v>
      </c>
      <c r="C1902">
        <v>57</v>
      </c>
      <c r="D1902" s="3">
        <f t="shared" si="145"/>
        <v>13.888888888888889</v>
      </c>
      <c r="E1902">
        <v>0</v>
      </c>
      <c r="F1902">
        <f t="shared" si="146"/>
        <v>0</v>
      </c>
      <c r="G1902">
        <v>0</v>
      </c>
      <c r="H1902" s="9">
        <f t="shared" si="147"/>
        <v>0</v>
      </c>
      <c r="I1902" t="s">
        <v>5</v>
      </c>
      <c r="J1902">
        <v>65</v>
      </c>
      <c r="K1902" s="3">
        <f t="shared" si="148"/>
        <v>18.333333333333332</v>
      </c>
      <c r="L1902">
        <v>68</v>
      </c>
      <c r="M1902" s="3">
        <f t="shared" si="149"/>
        <v>20</v>
      </c>
      <c r="N1902" t="s">
        <v>31</v>
      </c>
    </row>
    <row r="1903" spans="1:14">
      <c r="A1903" s="8">
        <v>43053</v>
      </c>
      <c r="B1903" s="1">
        <v>1462.2013888888889</v>
      </c>
      <c r="C1903">
        <v>57</v>
      </c>
      <c r="D1903" s="3">
        <f t="shared" si="145"/>
        <v>13.888888888888889</v>
      </c>
      <c r="E1903">
        <v>0</v>
      </c>
      <c r="F1903">
        <f t="shared" si="146"/>
        <v>0</v>
      </c>
      <c r="G1903">
        <v>0</v>
      </c>
      <c r="H1903" s="9">
        <f t="shared" si="147"/>
        <v>0</v>
      </c>
      <c r="I1903" t="s">
        <v>5</v>
      </c>
      <c r="J1903">
        <v>66</v>
      </c>
      <c r="K1903" s="3">
        <f t="shared" si="148"/>
        <v>18.888888888888889</v>
      </c>
      <c r="L1903">
        <v>73</v>
      </c>
      <c r="M1903" s="3">
        <f t="shared" si="149"/>
        <v>22.777777777777779</v>
      </c>
      <c r="N1903" t="s">
        <v>31</v>
      </c>
    </row>
    <row r="1904" spans="1:14">
      <c r="A1904" s="8">
        <v>43053</v>
      </c>
      <c r="B1904" s="1">
        <v>1462.2083333333333</v>
      </c>
      <c r="C1904">
        <v>57</v>
      </c>
      <c r="D1904" s="3">
        <f t="shared" si="145"/>
        <v>13.888888888888889</v>
      </c>
      <c r="E1904">
        <v>0</v>
      </c>
      <c r="F1904">
        <f t="shared" si="146"/>
        <v>0</v>
      </c>
      <c r="G1904">
        <v>0</v>
      </c>
      <c r="H1904" s="9">
        <f t="shared" si="147"/>
        <v>0</v>
      </c>
      <c r="I1904" t="s">
        <v>5</v>
      </c>
      <c r="J1904">
        <v>68</v>
      </c>
      <c r="K1904" s="3">
        <f t="shared" si="148"/>
        <v>20</v>
      </c>
      <c r="L1904">
        <v>67</v>
      </c>
      <c r="M1904" s="3">
        <f t="shared" si="149"/>
        <v>19.444444444444443</v>
      </c>
      <c r="N1904" t="s">
        <v>31</v>
      </c>
    </row>
    <row r="1905" spans="1:14">
      <c r="A1905" s="8">
        <v>43053</v>
      </c>
      <c r="B1905" s="1">
        <v>1462.2152777777778</v>
      </c>
      <c r="C1905">
        <v>57</v>
      </c>
      <c r="D1905" s="3">
        <f t="shared" si="145"/>
        <v>13.888888888888889</v>
      </c>
      <c r="E1905">
        <v>0</v>
      </c>
      <c r="F1905">
        <f t="shared" si="146"/>
        <v>0</v>
      </c>
      <c r="G1905">
        <v>0</v>
      </c>
      <c r="H1905" s="9">
        <f t="shared" si="147"/>
        <v>0</v>
      </c>
      <c r="I1905" t="s">
        <v>3</v>
      </c>
      <c r="J1905">
        <v>66</v>
      </c>
      <c r="K1905" s="3">
        <f t="shared" si="148"/>
        <v>18.888888888888889</v>
      </c>
      <c r="L1905">
        <v>70</v>
      </c>
      <c r="M1905" s="3">
        <f t="shared" si="149"/>
        <v>21.111111111111111</v>
      </c>
      <c r="N1905" t="s">
        <v>31</v>
      </c>
    </row>
    <row r="1906" spans="1:14">
      <c r="A1906" s="8">
        <v>43053</v>
      </c>
      <c r="B1906" s="1">
        <v>1462.2222222222222</v>
      </c>
      <c r="C1906">
        <v>56</v>
      </c>
      <c r="D1906" s="3">
        <f t="shared" si="145"/>
        <v>13.333333333333332</v>
      </c>
      <c r="E1906">
        <v>0</v>
      </c>
      <c r="F1906">
        <f t="shared" si="146"/>
        <v>0</v>
      </c>
      <c r="G1906">
        <v>0</v>
      </c>
      <c r="H1906" s="9">
        <f t="shared" si="147"/>
        <v>0</v>
      </c>
      <c r="I1906" t="s">
        <v>3</v>
      </c>
      <c r="J1906">
        <v>70</v>
      </c>
      <c r="K1906" s="3">
        <f t="shared" si="148"/>
        <v>21.111111111111111</v>
      </c>
      <c r="L1906">
        <v>76</v>
      </c>
      <c r="M1906" s="3">
        <f t="shared" si="149"/>
        <v>24.444444444444443</v>
      </c>
      <c r="N1906" t="s">
        <v>31</v>
      </c>
    </row>
    <row r="1907" spans="1:14">
      <c r="A1907" s="8">
        <v>43053</v>
      </c>
      <c r="B1907" s="1">
        <v>1462.2291666666667</v>
      </c>
      <c r="C1907">
        <v>56</v>
      </c>
      <c r="D1907" s="3">
        <f t="shared" si="145"/>
        <v>13.333333333333332</v>
      </c>
      <c r="E1907">
        <v>0</v>
      </c>
      <c r="F1907">
        <f t="shared" si="146"/>
        <v>0</v>
      </c>
      <c r="G1907">
        <v>0</v>
      </c>
      <c r="H1907" s="9">
        <f t="shared" si="147"/>
        <v>0</v>
      </c>
      <c r="I1907" t="s">
        <v>5</v>
      </c>
      <c r="J1907">
        <v>66</v>
      </c>
      <c r="K1907" s="3">
        <f t="shared" si="148"/>
        <v>18.888888888888889</v>
      </c>
      <c r="L1907">
        <v>68</v>
      </c>
      <c r="M1907" s="3">
        <f t="shared" si="149"/>
        <v>20</v>
      </c>
      <c r="N1907" t="s">
        <v>31</v>
      </c>
    </row>
    <row r="1908" spans="1:14">
      <c r="A1908" s="8">
        <v>43053</v>
      </c>
      <c r="B1908" s="1">
        <v>1462.2361111111111</v>
      </c>
      <c r="C1908">
        <v>56</v>
      </c>
      <c r="D1908" s="3">
        <f t="shared" si="145"/>
        <v>13.333333333333332</v>
      </c>
      <c r="E1908">
        <v>0</v>
      </c>
      <c r="F1908">
        <f t="shared" si="146"/>
        <v>0</v>
      </c>
      <c r="G1908">
        <v>3</v>
      </c>
      <c r="H1908" s="9">
        <f t="shared" si="147"/>
        <v>1.3411200000000001</v>
      </c>
      <c r="I1908" t="s">
        <v>5</v>
      </c>
      <c r="J1908">
        <v>70</v>
      </c>
      <c r="K1908" s="3">
        <f t="shared" si="148"/>
        <v>21.111111111111111</v>
      </c>
      <c r="L1908">
        <v>71</v>
      </c>
      <c r="M1908" s="3">
        <f t="shared" si="149"/>
        <v>21.666666666666668</v>
      </c>
      <c r="N1908" t="s">
        <v>31</v>
      </c>
    </row>
    <row r="1909" spans="1:14">
      <c r="A1909" s="8">
        <v>43053</v>
      </c>
      <c r="B1909" s="1">
        <v>1462.2430555555557</v>
      </c>
      <c r="C1909">
        <v>56</v>
      </c>
      <c r="D1909" s="3">
        <f t="shared" si="145"/>
        <v>13.333333333333332</v>
      </c>
      <c r="E1909">
        <v>0</v>
      </c>
      <c r="F1909">
        <f t="shared" si="146"/>
        <v>0</v>
      </c>
      <c r="G1909">
        <v>1</v>
      </c>
      <c r="H1909" s="9">
        <f t="shared" si="147"/>
        <v>0.44703999999999999</v>
      </c>
      <c r="I1909" t="s">
        <v>5</v>
      </c>
      <c r="J1909">
        <v>66</v>
      </c>
      <c r="K1909" s="3">
        <f t="shared" si="148"/>
        <v>18.888888888888889</v>
      </c>
      <c r="L1909">
        <v>68</v>
      </c>
      <c r="M1909" s="3">
        <f t="shared" si="149"/>
        <v>20</v>
      </c>
      <c r="N1909" t="s">
        <v>31</v>
      </c>
    </row>
    <row r="1910" spans="1:14">
      <c r="A1910" s="8">
        <v>43053</v>
      </c>
      <c r="B1910" s="1">
        <v>1462.25</v>
      </c>
      <c r="C1910">
        <v>56</v>
      </c>
      <c r="D1910" s="3">
        <f t="shared" si="145"/>
        <v>13.333333333333332</v>
      </c>
      <c r="E1910">
        <v>0</v>
      </c>
      <c r="F1910">
        <f t="shared" si="146"/>
        <v>0</v>
      </c>
      <c r="G1910">
        <v>1</v>
      </c>
      <c r="H1910" s="9">
        <f t="shared" si="147"/>
        <v>0.44703999999999999</v>
      </c>
      <c r="I1910" t="s">
        <v>5</v>
      </c>
      <c r="J1910">
        <v>68</v>
      </c>
      <c r="K1910" s="3">
        <f t="shared" si="148"/>
        <v>20</v>
      </c>
      <c r="L1910">
        <v>68</v>
      </c>
      <c r="M1910" s="3">
        <f t="shared" si="149"/>
        <v>20</v>
      </c>
      <c r="N1910" t="s">
        <v>31</v>
      </c>
    </row>
    <row r="1911" spans="1:14">
      <c r="A1911" s="8">
        <v>43053</v>
      </c>
      <c r="B1911" s="1">
        <v>1462.2569444444443</v>
      </c>
      <c r="C1911">
        <v>56</v>
      </c>
      <c r="D1911" s="3">
        <f t="shared" si="145"/>
        <v>13.333333333333332</v>
      </c>
      <c r="E1911">
        <v>0</v>
      </c>
      <c r="F1911">
        <f t="shared" si="146"/>
        <v>0</v>
      </c>
      <c r="G1911">
        <v>0</v>
      </c>
      <c r="H1911" s="9">
        <f t="shared" si="147"/>
        <v>0</v>
      </c>
      <c r="I1911" t="s">
        <v>3</v>
      </c>
      <c r="J1911">
        <v>65</v>
      </c>
      <c r="K1911" s="3">
        <f t="shared" si="148"/>
        <v>18.333333333333332</v>
      </c>
      <c r="L1911">
        <v>72</v>
      </c>
      <c r="M1911" s="3">
        <f t="shared" si="149"/>
        <v>22.222222222222221</v>
      </c>
      <c r="N1911" t="s">
        <v>31</v>
      </c>
    </row>
    <row r="1912" spans="1:14">
      <c r="A1912" s="8">
        <v>43053</v>
      </c>
      <c r="B1912" s="1">
        <v>1462.2638888888889</v>
      </c>
      <c r="C1912">
        <v>56</v>
      </c>
      <c r="D1912" s="3">
        <f t="shared" si="145"/>
        <v>13.333333333333332</v>
      </c>
      <c r="E1912">
        <v>0</v>
      </c>
      <c r="F1912">
        <f t="shared" si="146"/>
        <v>0</v>
      </c>
      <c r="G1912">
        <v>0</v>
      </c>
      <c r="H1912" s="9">
        <f t="shared" si="147"/>
        <v>0</v>
      </c>
      <c r="I1912" t="s">
        <v>5</v>
      </c>
      <c r="J1912">
        <v>67</v>
      </c>
      <c r="K1912" s="3">
        <f t="shared" si="148"/>
        <v>19.444444444444443</v>
      </c>
      <c r="L1912">
        <v>67</v>
      </c>
      <c r="M1912" s="3">
        <f t="shared" si="149"/>
        <v>19.444444444444443</v>
      </c>
      <c r="N1912" t="s">
        <v>31</v>
      </c>
    </row>
    <row r="1913" spans="1:14">
      <c r="A1913" s="8">
        <v>43053</v>
      </c>
      <c r="B1913" s="1">
        <v>1462.2708333333333</v>
      </c>
      <c r="C1913">
        <v>56</v>
      </c>
      <c r="D1913" s="3">
        <f t="shared" si="145"/>
        <v>13.333333333333332</v>
      </c>
      <c r="E1913">
        <v>0</v>
      </c>
      <c r="F1913">
        <f t="shared" si="146"/>
        <v>0</v>
      </c>
      <c r="G1913">
        <v>1</v>
      </c>
      <c r="H1913" s="9">
        <f t="shared" si="147"/>
        <v>0.44703999999999999</v>
      </c>
      <c r="I1913" t="s">
        <v>5</v>
      </c>
      <c r="J1913">
        <v>66</v>
      </c>
      <c r="K1913" s="3">
        <f t="shared" si="148"/>
        <v>18.888888888888889</v>
      </c>
      <c r="L1913">
        <v>69</v>
      </c>
      <c r="M1913" s="3">
        <f t="shared" si="149"/>
        <v>20.555555555555554</v>
      </c>
      <c r="N1913" t="s">
        <v>31</v>
      </c>
    </row>
    <row r="1914" spans="1:14">
      <c r="A1914" s="8">
        <v>43053</v>
      </c>
      <c r="B1914" s="1">
        <v>1462.2777777777778</v>
      </c>
      <c r="C1914">
        <v>56</v>
      </c>
      <c r="D1914" s="3">
        <f t="shared" si="145"/>
        <v>13.333333333333332</v>
      </c>
      <c r="E1914">
        <v>0</v>
      </c>
      <c r="F1914">
        <f t="shared" si="146"/>
        <v>0</v>
      </c>
      <c r="G1914">
        <v>0</v>
      </c>
      <c r="H1914" s="9">
        <f t="shared" si="147"/>
        <v>0</v>
      </c>
      <c r="I1914" t="s">
        <v>5</v>
      </c>
      <c r="J1914">
        <v>66</v>
      </c>
      <c r="K1914" s="3">
        <f t="shared" si="148"/>
        <v>18.888888888888889</v>
      </c>
      <c r="L1914">
        <v>75</v>
      </c>
      <c r="M1914" s="3">
        <f t="shared" si="149"/>
        <v>23.888888888888889</v>
      </c>
      <c r="N1914" t="s">
        <v>31</v>
      </c>
    </row>
    <row r="1915" spans="1:14">
      <c r="A1915" s="8">
        <v>43053</v>
      </c>
      <c r="B1915" s="1">
        <v>1462.2847222222222</v>
      </c>
      <c r="C1915">
        <v>56</v>
      </c>
      <c r="D1915" s="3">
        <f t="shared" si="145"/>
        <v>13.333333333333332</v>
      </c>
      <c r="E1915">
        <v>0</v>
      </c>
      <c r="F1915">
        <f t="shared" si="146"/>
        <v>0</v>
      </c>
      <c r="G1915">
        <v>3</v>
      </c>
      <c r="H1915" s="9">
        <f t="shared" si="147"/>
        <v>1.3411200000000001</v>
      </c>
      <c r="I1915" t="s">
        <v>5</v>
      </c>
      <c r="J1915">
        <v>70</v>
      </c>
      <c r="K1915" s="3">
        <f t="shared" si="148"/>
        <v>21.111111111111111</v>
      </c>
      <c r="L1915">
        <v>67</v>
      </c>
      <c r="M1915" s="3">
        <f t="shared" si="149"/>
        <v>19.444444444444443</v>
      </c>
      <c r="N1915" t="s">
        <v>31</v>
      </c>
    </row>
    <row r="1916" spans="1:14">
      <c r="A1916" s="8">
        <v>43053</v>
      </c>
      <c r="B1916" s="1">
        <v>1462.2916666666667</v>
      </c>
      <c r="C1916">
        <v>56</v>
      </c>
      <c r="D1916" s="3">
        <f t="shared" si="145"/>
        <v>13.333333333333332</v>
      </c>
      <c r="E1916">
        <v>0</v>
      </c>
      <c r="F1916">
        <f t="shared" si="146"/>
        <v>0</v>
      </c>
      <c r="G1916">
        <v>2</v>
      </c>
      <c r="H1916" s="9">
        <f t="shared" si="147"/>
        <v>0.89407999999999999</v>
      </c>
      <c r="I1916" t="s">
        <v>5</v>
      </c>
      <c r="J1916">
        <v>66</v>
      </c>
      <c r="K1916" s="3">
        <f t="shared" si="148"/>
        <v>18.888888888888889</v>
      </c>
      <c r="L1916">
        <v>69</v>
      </c>
      <c r="M1916" s="3">
        <f t="shared" si="149"/>
        <v>20.555555555555554</v>
      </c>
      <c r="N1916" t="s">
        <v>31</v>
      </c>
    </row>
    <row r="1917" spans="1:14">
      <c r="A1917" s="8">
        <v>43053</v>
      </c>
      <c r="B1917" s="1">
        <v>1462.2986111111111</v>
      </c>
      <c r="C1917">
        <v>56</v>
      </c>
      <c r="D1917" s="3">
        <f t="shared" si="145"/>
        <v>13.333333333333332</v>
      </c>
      <c r="E1917">
        <v>0</v>
      </c>
      <c r="F1917">
        <f t="shared" si="146"/>
        <v>0</v>
      </c>
      <c r="G1917">
        <v>0</v>
      </c>
      <c r="H1917" s="9">
        <f t="shared" si="147"/>
        <v>0</v>
      </c>
      <c r="I1917" t="s">
        <v>3</v>
      </c>
      <c r="J1917">
        <v>68</v>
      </c>
      <c r="K1917" s="3">
        <f t="shared" si="148"/>
        <v>20</v>
      </c>
      <c r="L1917">
        <v>75</v>
      </c>
      <c r="M1917" s="3">
        <f t="shared" si="149"/>
        <v>23.888888888888889</v>
      </c>
      <c r="N1917" t="s">
        <v>31</v>
      </c>
    </row>
    <row r="1918" spans="1:14">
      <c r="A1918" s="8">
        <v>43053</v>
      </c>
      <c r="B1918" s="1">
        <v>1462.3055555555557</v>
      </c>
      <c r="C1918">
        <v>55</v>
      </c>
      <c r="D1918" s="3">
        <f t="shared" si="145"/>
        <v>12.777777777777777</v>
      </c>
      <c r="E1918">
        <v>0</v>
      </c>
      <c r="F1918">
        <f t="shared" si="146"/>
        <v>0</v>
      </c>
      <c r="G1918">
        <v>0</v>
      </c>
      <c r="H1918" s="9">
        <f t="shared" si="147"/>
        <v>0</v>
      </c>
      <c r="I1918" t="s">
        <v>5</v>
      </c>
      <c r="J1918">
        <v>67</v>
      </c>
      <c r="K1918" s="3">
        <f t="shared" si="148"/>
        <v>19.444444444444443</v>
      </c>
      <c r="L1918">
        <v>67</v>
      </c>
      <c r="M1918" s="3">
        <f t="shared" si="149"/>
        <v>19.444444444444443</v>
      </c>
      <c r="N1918" t="s">
        <v>31</v>
      </c>
    </row>
    <row r="1919" spans="1:14">
      <c r="A1919" s="8">
        <v>43053</v>
      </c>
      <c r="B1919" s="1">
        <v>1462.3125</v>
      </c>
      <c r="C1919">
        <v>55</v>
      </c>
      <c r="D1919" s="3">
        <f t="shared" si="145"/>
        <v>12.777777777777777</v>
      </c>
      <c r="E1919">
        <v>0</v>
      </c>
      <c r="F1919">
        <f t="shared" si="146"/>
        <v>0</v>
      </c>
      <c r="G1919">
        <v>1</v>
      </c>
      <c r="H1919" s="9">
        <f t="shared" si="147"/>
        <v>0.44703999999999999</v>
      </c>
      <c r="I1919" t="s">
        <v>5</v>
      </c>
      <c r="J1919">
        <v>66</v>
      </c>
      <c r="K1919" s="3">
        <f t="shared" si="148"/>
        <v>18.888888888888889</v>
      </c>
      <c r="L1919">
        <v>69</v>
      </c>
      <c r="M1919" s="3">
        <f t="shared" si="149"/>
        <v>20.555555555555554</v>
      </c>
      <c r="N1919" t="s">
        <v>31</v>
      </c>
    </row>
    <row r="1920" spans="1:14">
      <c r="A1920" s="8">
        <v>43053</v>
      </c>
      <c r="B1920" s="1">
        <v>1462.3194444444443</v>
      </c>
      <c r="C1920">
        <v>55</v>
      </c>
      <c r="D1920" s="3">
        <f t="shared" si="145"/>
        <v>12.777777777777777</v>
      </c>
      <c r="E1920">
        <v>0</v>
      </c>
      <c r="F1920">
        <f t="shared" si="146"/>
        <v>0</v>
      </c>
      <c r="G1920">
        <v>0</v>
      </c>
      <c r="H1920" s="9">
        <f t="shared" si="147"/>
        <v>0</v>
      </c>
      <c r="I1920" t="s">
        <v>5</v>
      </c>
      <c r="J1920">
        <v>70</v>
      </c>
      <c r="K1920" s="3">
        <f t="shared" si="148"/>
        <v>21.111111111111111</v>
      </c>
      <c r="L1920">
        <v>76</v>
      </c>
      <c r="M1920" s="3">
        <f t="shared" si="149"/>
        <v>24.444444444444443</v>
      </c>
      <c r="N1920" t="s">
        <v>31</v>
      </c>
    </row>
    <row r="1921" spans="1:14">
      <c r="A1921" s="8">
        <v>43053</v>
      </c>
      <c r="B1921" s="1">
        <v>1462.3263888888889</v>
      </c>
      <c r="C1921">
        <v>55</v>
      </c>
      <c r="D1921" s="3">
        <f t="shared" si="145"/>
        <v>12.777777777777777</v>
      </c>
      <c r="E1921">
        <v>0</v>
      </c>
      <c r="F1921">
        <f t="shared" si="146"/>
        <v>0</v>
      </c>
      <c r="G1921">
        <v>0</v>
      </c>
      <c r="H1921" s="9">
        <f t="shared" si="147"/>
        <v>0</v>
      </c>
      <c r="I1921" t="s">
        <v>3</v>
      </c>
      <c r="J1921">
        <v>66</v>
      </c>
      <c r="K1921" s="3">
        <f t="shared" si="148"/>
        <v>18.888888888888889</v>
      </c>
      <c r="L1921">
        <v>68</v>
      </c>
      <c r="M1921" s="3">
        <f t="shared" si="149"/>
        <v>20</v>
      </c>
      <c r="N1921" t="s">
        <v>31</v>
      </c>
    </row>
    <row r="1922" spans="1:14">
      <c r="A1922" s="8">
        <v>43053</v>
      </c>
      <c r="B1922" s="1">
        <v>1462.3333333333333</v>
      </c>
      <c r="C1922">
        <v>56</v>
      </c>
      <c r="D1922" s="3">
        <f t="shared" si="145"/>
        <v>13.333333333333332</v>
      </c>
      <c r="E1922">
        <v>0</v>
      </c>
      <c r="F1922">
        <f t="shared" si="146"/>
        <v>0</v>
      </c>
      <c r="G1922">
        <v>0</v>
      </c>
      <c r="H1922" s="9">
        <f t="shared" si="147"/>
        <v>0</v>
      </c>
      <c r="I1922" t="s">
        <v>5</v>
      </c>
      <c r="J1922">
        <v>69</v>
      </c>
      <c r="K1922" s="3">
        <f t="shared" si="148"/>
        <v>20.555555555555554</v>
      </c>
      <c r="L1922">
        <v>70</v>
      </c>
      <c r="M1922" s="3">
        <f t="shared" si="149"/>
        <v>21.111111111111111</v>
      </c>
      <c r="N1922" t="s">
        <v>31</v>
      </c>
    </row>
    <row r="1923" spans="1:14">
      <c r="A1923" s="8">
        <v>43053</v>
      </c>
      <c r="B1923" s="1">
        <v>1462.3402777777778</v>
      </c>
      <c r="C1923">
        <v>56</v>
      </c>
      <c r="D1923" s="3">
        <f t="shared" ref="D1923:D1986" si="150">(C1923-32)/1.8</f>
        <v>13.333333333333332</v>
      </c>
      <c r="E1923">
        <v>0</v>
      </c>
      <c r="F1923">
        <f t="shared" ref="F1923:F1986" si="151">E1923*600*0.0001</f>
        <v>0</v>
      </c>
      <c r="G1923">
        <v>0</v>
      </c>
      <c r="H1923" s="9">
        <f t="shared" ref="H1923:H1986" si="152">G1923*0.44704</f>
        <v>0</v>
      </c>
      <c r="I1923" t="s">
        <v>3</v>
      </c>
      <c r="J1923">
        <v>66</v>
      </c>
      <c r="K1923" s="3">
        <f t="shared" ref="K1923:K1986" si="153">(J1923-32)/1.8</f>
        <v>18.888888888888889</v>
      </c>
      <c r="L1923">
        <v>67</v>
      </c>
      <c r="M1923" s="3">
        <f t="shared" ref="M1923:M1986" si="154">(L1923-32)/1.8</f>
        <v>19.444444444444443</v>
      </c>
      <c r="N1923" t="s">
        <v>31</v>
      </c>
    </row>
    <row r="1924" spans="1:14">
      <c r="A1924" s="8">
        <v>43053</v>
      </c>
      <c r="B1924" s="1">
        <v>1462.3472222222222</v>
      </c>
      <c r="C1924">
        <v>56</v>
      </c>
      <c r="D1924" s="3">
        <f t="shared" si="150"/>
        <v>13.333333333333332</v>
      </c>
      <c r="E1924">
        <v>0</v>
      </c>
      <c r="F1924">
        <f t="shared" si="151"/>
        <v>0</v>
      </c>
      <c r="G1924">
        <v>3</v>
      </c>
      <c r="H1924" s="9">
        <f t="shared" si="152"/>
        <v>1.3411200000000001</v>
      </c>
      <c r="I1924" t="s">
        <v>5</v>
      </c>
      <c r="J1924">
        <v>70</v>
      </c>
      <c r="K1924" s="3">
        <f t="shared" si="153"/>
        <v>21.111111111111111</v>
      </c>
      <c r="L1924">
        <v>70</v>
      </c>
      <c r="M1924" s="3">
        <f t="shared" si="154"/>
        <v>21.111111111111111</v>
      </c>
      <c r="N1924" t="s">
        <v>31</v>
      </c>
    </row>
    <row r="1925" spans="1:14">
      <c r="A1925" s="8">
        <v>43053</v>
      </c>
      <c r="B1925" s="1">
        <v>1462.3541666666667</v>
      </c>
      <c r="C1925">
        <v>56</v>
      </c>
      <c r="D1925" s="3">
        <f t="shared" si="150"/>
        <v>13.333333333333332</v>
      </c>
      <c r="E1925">
        <v>10</v>
      </c>
      <c r="F1925">
        <f t="shared" si="151"/>
        <v>0.6</v>
      </c>
      <c r="G1925">
        <v>0</v>
      </c>
      <c r="H1925" s="9">
        <f t="shared" si="152"/>
        <v>0</v>
      </c>
      <c r="I1925" t="s">
        <v>5</v>
      </c>
      <c r="J1925">
        <v>66</v>
      </c>
      <c r="K1925" s="3">
        <f t="shared" si="153"/>
        <v>18.888888888888889</v>
      </c>
      <c r="L1925">
        <v>68</v>
      </c>
      <c r="M1925" s="3">
        <f t="shared" si="154"/>
        <v>20</v>
      </c>
      <c r="N1925" t="s">
        <v>31</v>
      </c>
    </row>
    <row r="1926" spans="1:14">
      <c r="A1926" s="8">
        <v>43053</v>
      </c>
      <c r="B1926" s="1">
        <v>1462.3611111111111</v>
      </c>
      <c r="C1926">
        <v>58</v>
      </c>
      <c r="D1926" s="3">
        <f t="shared" si="150"/>
        <v>14.444444444444445</v>
      </c>
      <c r="E1926">
        <v>70</v>
      </c>
      <c r="F1926">
        <f t="shared" si="151"/>
        <v>4.2</v>
      </c>
      <c r="G1926">
        <v>0</v>
      </c>
      <c r="H1926" s="9">
        <f t="shared" si="152"/>
        <v>0</v>
      </c>
      <c r="I1926" t="s">
        <v>3</v>
      </c>
      <c r="J1926">
        <v>66</v>
      </c>
      <c r="K1926" s="3">
        <f t="shared" si="153"/>
        <v>18.888888888888889</v>
      </c>
      <c r="L1926">
        <v>71</v>
      </c>
      <c r="M1926" s="3">
        <f t="shared" si="154"/>
        <v>21.666666666666668</v>
      </c>
      <c r="N1926" t="s">
        <v>31</v>
      </c>
    </row>
    <row r="1927" spans="1:14">
      <c r="A1927" s="8">
        <v>43053</v>
      </c>
      <c r="B1927" s="1">
        <v>1462.3680555555557</v>
      </c>
      <c r="C1927">
        <v>61</v>
      </c>
      <c r="D1927" s="3">
        <f t="shared" si="150"/>
        <v>16.111111111111111</v>
      </c>
      <c r="E1927">
        <v>90</v>
      </c>
      <c r="F1927">
        <f t="shared" si="151"/>
        <v>5.4</v>
      </c>
      <c r="G1927">
        <v>0</v>
      </c>
      <c r="H1927" s="9">
        <f t="shared" si="152"/>
        <v>0</v>
      </c>
      <c r="I1927" t="s">
        <v>5</v>
      </c>
      <c r="J1927">
        <v>66</v>
      </c>
      <c r="K1927" s="3">
        <f t="shared" si="153"/>
        <v>18.888888888888889</v>
      </c>
      <c r="L1927">
        <v>68</v>
      </c>
      <c r="M1927" s="3">
        <f t="shared" si="154"/>
        <v>20</v>
      </c>
      <c r="N1927" t="s">
        <v>31</v>
      </c>
    </row>
    <row r="1928" spans="1:14">
      <c r="A1928" s="8">
        <v>43053</v>
      </c>
      <c r="B1928" s="1">
        <v>1462.375</v>
      </c>
      <c r="C1928">
        <v>62</v>
      </c>
      <c r="D1928" s="3">
        <f t="shared" si="150"/>
        <v>16.666666666666668</v>
      </c>
      <c r="E1928">
        <v>100</v>
      </c>
      <c r="F1928">
        <f t="shared" si="151"/>
        <v>6</v>
      </c>
      <c r="G1928">
        <v>0</v>
      </c>
      <c r="H1928" s="9">
        <f t="shared" si="152"/>
        <v>0</v>
      </c>
      <c r="I1928" t="s">
        <v>5</v>
      </c>
      <c r="J1928">
        <v>68</v>
      </c>
      <c r="K1928" s="3">
        <f t="shared" si="153"/>
        <v>20</v>
      </c>
      <c r="L1928">
        <v>68</v>
      </c>
      <c r="M1928" s="3">
        <f t="shared" si="154"/>
        <v>20</v>
      </c>
      <c r="N1928" t="s">
        <v>31</v>
      </c>
    </row>
    <row r="1929" spans="1:14">
      <c r="A1929" s="8">
        <v>43053</v>
      </c>
      <c r="B1929" s="1">
        <v>1462.3819444444443</v>
      </c>
      <c r="C1929">
        <v>62</v>
      </c>
      <c r="D1929" s="3">
        <f t="shared" si="150"/>
        <v>16.666666666666668</v>
      </c>
      <c r="E1929">
        <v>120</v>
      </c>
      <c r="F1929">
        <f t="shared" si="151"/>
        <v>7.2</v>
      </c>
      <c r="G1929">
        <v>0</v>
      </c>
      <c r="H1929" s="9">
        <f t="shared" si="152"/>
        <v>0</v>
      </c>
      <c r="I1929" t="s">
        <v>5</v>
      </c>
      <c r="J1929">
        <v>68</v>
      </c>
      <c r="K1929" s="3">
        <f t="shared" si="153"/>
        <v>20</v>
      </c>
      <c r="L1929">
        <v>67</v>
      </c>
      <c r="M1929" s="3">
        <f t="shared" si="154"/>
        <v>19.444444444444443</v>
      </c>
      <c r="N1929" t="s">
        <v>31</v>
      </c>
    </row>
    <row r="1930" spans="1:14">
      <c r="A1930" s="8">
        <v>43053</v>
      </c>
      <c r="B1930" s="1">
        <v>1462.3888888888889</v>
      </c>
      <c r="C1930">
        <v>63</v>
      </c>
      <c r="D1930" s="3">
        <f t="shared" si="150"/>
        <v>17.222222222222221</v>
      </c>
      <c r="E1930">
        <v>140</v>
      </c>
      <c r="F1930">
        <f t="shared" si="151"/>
        <v>8.4</v>
      </c>
      <c r="G1930">
        <v>0</v>
      </c>
      <c r="H1930" s="9">
        <f t="shared" si="152"/>
        <v>0</v>
      </c>
      <c r="I1930" t="s">
        <v>5</v>
      </c>
      <c r="J1930">
        <v>68</v>
      </c>
      <c r="K1930" s="3">
        <f t="shared" si="153"/>
        <v>20</v>
      </c>
      <c r="L1930">
        <v>70</v>
      </c>
      <c r="M1930" s="3">
        <f t="shared" si="154"/>
        <v>21.111111111111111</v>
      </c>
      <c r="N1930" t="s">
        <v>31</v>
      </c>
    </row>
    <row r="1931" spans="1:14">
      <c r="A1931" s="8">
        <v>43053</v>
      </c>
      <c r="B1931" s="1">
        <v>1462.3958333333333</v>
      </c>
      <c r="C1931">
        <v>63</v>
      </c>
      <c r="D1931" s="3">
        <f t="shared" si="150"/>
        <v>17.222222222222221</v>
      </c>
      <c r="E1931">
        <v>170</v>
      </c>
      <c r="F1931">
        <f t="shared" si="151"/>
        <v>10.200000000000001</v>
      </c>
      <c r="G1931">
        <v>0</v>
      </c>
      <c r="H1931" s="9">
        <f t="shared" si="152"/>
        <v>0</v>
      </c>
      <c r="I1931" t="s">
        <v>5</v>
      </c>
      <c r="J1931">
        <v>68</v>
      </c>
      <c r="K1931" s="3">
        <f t="shared" si="153"/>
        <v>20</v>
      </c>
      <c r="L1931">
        <v>70</v>
      </c>
      <c r="M1931" s="3">
        <f t="shared" si="154"/>
        <v>21.111111111111111</v>
      </c>
      <c r="N1931" t="s">
        <v>31</v>
      </c>
    </row>
    <row r="1932" spans="1:14">
      <c r="A1932" s="8">
        <v>43053</v>
      </c>
      <c r="B1932" s="1">
        <v>1462.4027777777778</v>
      </c>
      <c r="C1932">
        <v>64</v>
      </c>
      <c r="D1932" s="3">
        <f t="shared" si="150"/>
        <v>17.777777777777779</v>
      </c>
      <c r="E1932">
        <v>180</v>
      </c>
      <c r="F1932">
        <f t="shared" si="151"/>
        <v>10.8</v>
      </c>
      <c r="G1932">
        <v>1</v>
      </c>
      <c r="H1932" s="9">
        <f t="shared" si="152"/>
        <v>0.44703999999999999</v>
      </c>
      <c r="I1932" t="s">
        <v>5</v>
      </c>
      <c r="J1932">
        <v>68</v>
      </c>
      <c r="K1932" s="3">
        <f t="shared" si="153"/>
        <v>20</v>
      </c>
      <c r="L1932">
        <v>70</v>
      </c>
      <c r="M1932" s="3">
        <f t="shared" si="154"/>
        <v>21.111111111111111</v>
      </c>
      <c r="N1932" t="s">
        <v>31</v>
      </c>
    </row>
    <row r="1933" spans="1:14">
      <c r="A1933" s="8">
        <v>43053</v>
      </c>
      <c r="B1933" s="1">
        <v>1462.4097222222222</v>
      </c>
      <c r="C1933">
        <v>65</v>
      </c>
      <c r="D1933" s="3">
        <f t="shared" si="150"/>
        <v>18.333333333333332</v>
      </c>
      <c r="E1933">
        <v>200</v>
      </c>
      <c r="F1933">
        <f t="shared" si="151"/>
        <v>12</v>
      </c>
      <c r="G1933">
        <v>0</v>
      </c>
      <c r="H1933" s="9">
        <f t="shared" si="152"/>
        <v>0</v>
      </c>
      <c r="I1933" t="s">
        <v>3</v>
      </c>
      <c r="J1933">
        <v>70</v>
      </c>
      <c r="K1933" s="3">
        <f t="shared" si="153"/>
        <v>21.111111111111111</v>
      </c>
      <c r="L1933">
        <v>70</v>
      </c>
      <c r="M1933" s="3">
        <f t="shared" si="154"/>
        <v>21.111111111111111</v>
      </c>
      <c r="N1933" t="s">
        <v>31</v>
      </c>
    </row>
    <row r="1934" spans="1:14">
      <c r="A1934" s="8">
        <v>43053</v>
      </c>
      <c r="B1934" s="1">
        <v>1462.4166666666667</v>
      </c>
      <c r="C1934">
        <v>66</v>
      </c>
      <c r="D1934" s="3">
        <f t="shared" si="150"/>
        <v>18.888888888888889</v>
      </c>
      <c r="E1934">
        <v>220</v>
      </c>
      <c r="F1934">
        <f t="shared" si="151"/>
        <v>13.200000000000001</v>
      </c>
      <c r="G1934">
        <v>0</v>
      </c>
      <c r="H1934" s="9">
        <f t="shared" si="152"/>
        <v>0</v>
      </c>
      <c r="I1934" t="s">
        <v>5</v>
      </c>
      <c r="J1934">
        <v>71</v>
      </c>
      <c r="K1934" s="3">
        <f t="shared" si="153"/>
        <v>21.666666666666668</v>
      </c>
      <c r="L1934">
        <v>71</v>
      </c>
      <c r="M1934" s="3">
        <f t="shared" si="154"/>
        <v>21.666666666666668</v>
      </c>
      <c r="N1934" t="s">
        <v>31</v>
      </c>
    </row>
    <row r="1935" spans="1:14">
      <c r="A1935" s="8">
        <v>43053</v>
      </c>
      <c r="B1935" s="1">
        <v>1462.4236111111111</v>
      </c>
      <c r="C1935">
        <v>67</v>
      </c>
      <c r="D1935" s="3">
        <f t="shared" si="150"/>
        <v>19.444444444444443</v>
      </c>
      <c r="E1935">
        <v>240</v>
      </c>
      <c r="F1935">
        <f t="shared" si="151"/>
        <v>14.4</v>
      </c>
      <c r="G1935">
        <v>0</v>
      </c>
      <c r="H1935" s="9">
        <f t="shared" si="152"/>
        <v>0</v>
      </c>
      <c r="I1935" t="s">
        <v>5</v>
      </c>
      <c r="J1935">
        <v>73</v>
      </c>
      <c r="K1935" s="3">
        <f t="shared" si="153"/>
        <v>22.777777777777779</v>
      </c>
      <c r="L1935">
        <v>73</v>
      </c>
      <c r="M1935" s="3">
        <f t="shared" si="154"/>
        <v>22.777777777777779</v>
      </c>
      <c r="N1935" t="s">
        <v>31</v>
      </c>
    </row>
    <row r="1936" spans="1:14">
      <c r="A1936" s="8">
        <v>43053</v>
      </c>
      <c r="B1936" s="1">
        <v>1462.4305555555557</v>
      </c>
      <c r="C1936">
        <v>68</v>
      </c>
      <c r="D1936" s="3">
        <f t="shared" si="150"/>
        <v>20</v>
      </c>
      <c r="E1936">
        <v>250</v>
      </c>
      <c r="F1936">
        <f t="shared" si="151"/>
        <v>15</v>
      </c>
      <c r="G1936">
        <v>0</v>
      </c>
      <c r="H1936" s="9">
        <f t="shared" si="152"/>
        <v>0</v>
      </c>
      <c r="I1936" t="s">
        <v>5</v>
      </c>
      <c r="J1936">
        <v>74</v>
      </c>
      <c r="K1936" s="3">
        <f t="shared" si="153"/>
        <v>23.333333333333332</v>
      </c>
      <c r="L1936">
        <v>74</v>
      </c>
      <c r="M1936" s="3">
        <f t="shared" si="154"/>
        <v>23.333333333333332</v>
      </c>
      <c r="N1936" t="s">
        <v>31</v>
      </c>
    </row>
    <row r="1937" spans="1:14">
      <c r="A1937" s="8">
        <v>43053</v>
      </c>
      <c r="B1937" s="1">
        <v>1462.4375</v>
      </c>
      <c r="C1937">
        <v>69</v>
      </c>
      <c r="D1937" s="3">
        <f t="shared" si="150"/>
        <v>20.555555555555554</v>
      </c>
      <c r="E1937">
        <v>270</v>
      </c>
      <c r="F1937">
        <f t="shared" si="151"/>
        <v>16.2</v>
      </c>
      <c r="G1937">
        <v>1</v>
      </c>
      <c r="H1937" s="9">
        <f t="shared" si="152"/>
        <v>0.44703999999999999</v>
      </c>
      <c r="I1937" t="s">
        <v>3</v>
      </c>
      <c r="J1937">
        <v>75</v>
      </c>
      <c r="K1937" s="3">
        <f t="shared" si="153"/>
        <v>23.888888888888889</v>
      </c>
      <c r="L1937">
        <v>75</v>
      </c>
      <c r="M1937" s="3">
        <f t="shared" si="154"/>
        <v>23.888888888888889</v>
      </c>
      <c r="N1937" t="s">
        <v>31</v>
      </c>
    </row>
    <row r="1938" spans="1:14">
      <c r="A1938" s="8">
        <v>43053</v>
      </c>
      <c r="B1938" s="1">
        <v>1462.4444444444443</v>
      </c>
      <c r="C1938">
        <v>70</v>
      </c>
      <c r="D1938" s="3">
        <f t="shared" si="150"/>
        <v>21.111111111111111</v>
      </c>
      <c r="E1938">
        <v>280</v>
      </c>
      <c r="F1938">
        <f t="shared" si="151"/>
        <v>16.8</v>
      </c>
      <c r="G1938">
        <v>0</v>
      </c>
      <c r="H1938" s="9">
        <f t="shared" si="152"/>
        <v>0</v>
      </c>
      <c r="I1938" t="s">
        <v>6</v>
      </c>
      <c r="J1938">
        <v>76</v>
      </c>
      <c r="K1938" s="3">
        <f t="shared" si="153"/>
        <v>24.444444444444443</v>
      </c>
      <c r="L1938">
        <v>76</v>
      </c>
      <c r="M1938" s="3">
        <f t="shared" si="154"/>
        <v>24.444444444444443</v>
      </c>
      <c r="N1938" t="s">
        <v>31</v>
      </c>
    </row>
    <row r="1939" spans="1:14">
      <c r="A1939" s="8">
        <v>43053</v>
      </c>
      <c r="B1939" s="1">
        <v>1462.4513888888889</v>
      </c>
      <c r="C1939">
        <v>68</v>
      </c>
      <c r="D1939" s="3">
        <f t="shared" si="150"/>
        <v>20</v>
      </c>
      <c r="E1939">
        <v>250</v>
      </c>
      <c r="F1939">
        <f t="shared" si="151"/>
        <v>15</v>
      </c>
      <c r="G1939">
        <v>0</v>
      </c>
      <c r="H1939" s="9">
        <f t="shared" si="152"/>
        <v>0</v>
      </c>
      <c r="I1939" t="s">
        <v>7</v>
      </c>
      <c r="J1939">
        <v>76</v>
      </c>
      <c r="K1939" s="3">
        <f t="shared" si="153"/>
        <v>24.444444444444443</v>
      </c>
      <c r="L1939">
        <v>77</v>
      </c>
      <c r="M1939" s="3">
        <f t="shared" si="154"/>
        <v>25</v>
      </c>
      <c r="N1939" t="s">
        <v>31</v>
      </c>
    </row>
    <row r="1940" spans="1:14">
      <c r="A1940" s="8">
        <v>43053</v>
      </c>
      <c r="B1940" s="1">
        <v>1462.4583333333333</v>
      </c>
      <c r="C1940">
        <v>71</v>
      </c>
      <c r="D1940" s="3">
        <f t="shared" si="150"/>
        <v>21.666666666666668</v>
      </c>
      <c r="E1940">
        <v>310</v>
      </c>
      <c r="F1940">
        <f t="shared" si="151"/>
        <v>18.600000000000001</v>
      </c>
      <c r="G1940">
        <v>0</v>
      </c>
      <c r="H1940" s="9">
        <f t="shared" si="152"/>
        <v>0</v>
      </c>
      <c r="I1940" t="s">
        <v>7</v>
      </c>
      <c r="J1940">
        <v>77</v>
      </c>
      <c r="K1940" s="3">
        <f t="shared" si="153"/>
        <v>25</v>
      </c>
      <c r="L1940">
        <v>78</v>
      </c>
      <c r="M1940" s="3">
        <f t="shared" si="154"/>
        <v>25.555555555555554</v>
      </c>
      <c r="N1940" t="s">
        <v>31</v>
      </c>
    </row>
    <row r="1941" spans="1:14">
      <c r="A1941" s="8">
        <v>43053</v>
      </c>
      <c r="B1941" s="1">
        <v>1462.4652777777778</v>
      </c>
      <c r="C1941">
        <v>74</v>
      </c>
      <c r="D1941" s="3">
        <f t="shared" si="150"/>
        <v>23.333333333333332</v>
      </c>
      <c r="E1941">
        <v>330</v>
      </c>
      <c r="F1941">
        <f t="shared" si="151"/>
        <v>19.8</v>
      </c>
      <c r="G1941">
        <v>0</v>
      </c>
      <c r="H1941" s="9">
        <f t="shared" si="152"/>
        <v>0</v>
      </c>
      <c r="I1941" t="s">
        <v>9</v>
      </c>
      <c r="J1941">
        <v>78</v>
      </c>
      <c r="K1941" s="3">
        <f t="shared" si="153"/>
        <v>25.555555555555554</v>
      </c>
      <c r="L1941">
        <v>78</v>
      </c>
      <c r="M1941" s="3">
        <f t="shared" si="154"/>
        <v>25.555555555555554</v>
      </c>
      <c r="N1941" t="s">
        <v>31</v>
      </c>
    </row>
    <row r="1942" spans="1:14">
      <c r="A1942" s="8">
        <v>43053</v>
      </c>
      <c r="B1942" s="1">
        <v>1462.4722222222222</v>
      </c>
      <c r="C1942">
        <v>73</v>
      </c>
      <c r="D1942" s="3">
        <f t="shared" si="150"/>
        <v>22.777777777777779</v>
      </c>
      <c r="E1942">
        <v>330</v>
      </c>
      <c r="F1942">
        <f t="shared" si="151"/>
        <v>19.8</v>
      </c>
      <c r="G1942">
        <v>0</v>
      </c>
      <c r="H1942" s="9">
        <f t="shared" si="152"/>
        <v>0</v>
      </c>
      <c r="I1942" t="s">
        <v>5</v>
      </c>
      <c r="J1942">
        <v>79</v>
      </c>
      <c r="K1942" s="3">
        <f t="shared" si="153"/>
        <v>26.111111111111111</v>
      </c>
      <c r="L1942">
        <v>78</v>
      </c>
      <c r="M1942" s="3">
        <f t="shared" si="154"/>
        <v>25.555555555555554</v>
      </c>
      <c r="N1942" t="s">
        <v>31</v>
      </c>
    </row>
    <row r="1943" spans="1:14">
      <c r="A1943" s="8">
        <v>43053</v>
      </c>
      <c r="B1943" s="1">
        <v>1462.4791666666667</v>
      </c>
      <c r="C1943">
        <v>73</v>
      </c>
      <c r="D1943" s="3">
        <f t="shared" si="150"/>
        <v>22.777777777777779</v>
      </c>
      <c r="E1943">
        <v>340</v>
      </c>
      <c r="F1943">
        <f t="shared" si="151"/>
        <v>20.400000000000002</v>
      </c>
      <c r="G1943">
        <v>0</v>
      </c>
      <c r="H1943" s="9">
        <f t="shared" si="152"/>
        <v>0</v>
      </c>
      <c r="I1943" t="s">
        <v>7</v>
      </c>
      <c r="J1943">
        <v>80</v>
      </c>
      <c r="K1943" s="3">
        <f t="shared" si="153"/>
        <v>26.666666666666664</v>
      </c>
      <c r="L1943">
        <v>79</v>
      </c>
      <c r="M1943" s="3">
        <f t="shared" si="154"/>
        <v>26.111111111111111</v>
      </c>
      <c r="N1943" t="s">
        <v>31</v>
      </c>
    </row>
    <row r="1944" spans="1:14">
      <c r="A1944" s="8">
        <v>43053</v>
      </c>
      <c r="B1944" s="1">
        <v>1462.4861111111111</v>
      </c>
      <c r="C1944">
        <v>71</v>
      </c>
      <c r="D1944" s="3">
        <f t="shared" si="150"/>
        <v>21.666666666666668</v>
      </c>
      <c r="E1944">
        <v>350</v>
      </c>
      <c r="F1944">
        <f t="shared" si="151"/>
        <v>21</v>
      </c>
      <c r="G1944">
        <v>0</v>
      </c>
      <c r="H1944" s="9">
        <f t="shared" si="152"/>
        <v>0</v>
      </c>
      <c r="I1944" t="s">
        <v>5</v>
      </c>
      <c r="J1944">
        <v>80</v>
      </c>
      <c r="K1944" s="3">
        <f t="shared" si="153"/>
        <v>26.666666666666664</v>
      </c>
      <c r="L1944">
        <v>79</v>
      </c>
      <c r="M1944" s="3">
        <f t="shared" si="154"/>
        <v>26.111111111111111</v>
      </c>
      <c r="N1944" t="s">
        <v>31</v>
      </c>
    </row>
    <row r="1945" spans="1:14">
      <c r="A1945" s="8">
        <v>43053</v>
      </c>
      <c r="B1945" s="1">
        <v>1462.4930555555557</v>
      </c>
      <c r="C1945">
        <v>73</v>
      </c>
      <c r="D1945" s="3">
        <f t="shared" si="150"/>
        <v>22.777777777777779</v>
      </c>
      <c r="E1945">
        <v>360</v>
      </c>
      <c r="F1945">
        <f t="shared" si="151"/>
        <v>21.6</v>
      </c>
      <c r="G1945">
        <v>1</v>
      </c>
      <c r="H1945" s="9">
        <f t="shared" si="152"/>
        <v>0.44703999999999999</v>
      </c>
      <c r="I1945" t="s">
        <v>5</v>
      </c>
      <c r="J1945">
        <v>82</v>
      </c>
      <c r="K1945" s="3">
        <f t="shared" si="153"/>
        <v>27.777777777777779</v>
      </c>
      <c r="L1945">
        <v>80</v>
      </c>
      <c r="M1945" s="3">
        <f t="shared" si="154"/>
        <v>26.666666666666664</v>
      </c>
      <c r="N1945" t="s">
        <v>31</v>
      </c>
    </row>
    <row r="1946" spans="1:14">
      <c r="A1946" s="8">
        <v>43053</v>
      </c>
      <c r="B1946" s="1">
        <v>1462.5</v>
      </c>
      <c r="C1946">
        <v>73</v>
      </c>
      <c r="D1946" s="3">
        <f t="shared" si="150"/>
        <v>22.777777777777779</v>
      </c>
      <c r="E1946">
        <v>360</v>
      </c>
      <c r="F1946">
        <f t="shared" si="151"/>
        <v>21.6</v>
      </c>
      <c r="G1946">
        <v>0</v>
      </c>
      <c r="H1946" s="9">
        <f t="shared" si="152"/>
        <v>0</v>
      </c>
      <c r="I1946" t="s">
        <v>5</v>
      </c>
      <c r="J1946">
        <v>81</v>
      </c>
      <c r="K1946" s="3">
        <f t="shared" si="153"/>
        <v>27.222222222222221</v>
      </c>
      <c r="L1946">
        <v>80</v>
      </c>
      <c r="M1946" s="3">
        <f t="shared" si="154"/>
        <v>26.666666666666664</v>
      </c>
      <c r="N1946" t="s">
        <v>31</v>
      </c>
    </row>
    <row r="1947" spans="1:14">
      <c r="A1947" s="8">
        <v>43053</v>
      </c>
      <c r="B1947" s="1">
        <v>1462.5069444444443</v>
      </c>
      <c r="C1947">
        <v>72</v>
      </c>
      <c r="D1947" s="3">
        <f t="shared" si="150"/>
        <v>22.222222222222221</v>
      </c>
      <c r="E1947">
        <v>370</v>
      </c>
      <c r="F1947">
        <f t="shared" si="151"/>
        <v>22.2</v>
      </c>
      <c r="G1947">
        <v>0</v>
      </c>
      <c r="H1947" s="9">
        <f t="shared" si="152"/>
        <v>0</v>
      </c>
      <c r="I1947" t="s">
        <v>5</v>
      </c>
      <c r="J1947">
        <v>80</v>
      </c>
      <c r="K1947" s="3">
        <f t="shared" si="153"/>
        <v>26.666666666666664</v>
      </c>
      <c r="L1947">
        <v>80</v>
      </c>
      <c r="M1947" s="3">
        <f t="shared" si="154"/>
        <v>26.666666666666664</v>
      </c>
      <c r="N1947" t="s">
        <v>31</v>
      </c>
    </row>
    <row r="1948" spans="1:14">
      <c r="A1948" s="8">
        <v>43053</v>
      </c>
      <c r="B1948" s="1">
        <v>1462.5138888888889</v>
      </c>
      <c r="C1948">
        <v>76</v>
      </c>
      <c r="D1948" s="3">
        <f t="shared" si="150"/>
        <v>24.444444444444443</v>
      </c>
      <c r="E1948">
        <v>370</v>
      </c>
      <c r="F1948">
        <f t="shared" si="151"/>
        <v>22.2</v>
      </c>
      <c r="G1948">
        <v>0</v>
      </c>
      <c r="H1948" s="9">
        <f t="shared" si="152"/>
        <v>0</v>
      </c>
      <c r="I1948" t="s">
        <v>3</v>
      </c>
      <c r="J1948">
        <v>81</v>
      </c>
      <c r="K1948" s="3">
        <f t="shared" si="153"/>
        <v>27.222222222222221</v>
      </c>
      <c r="L1948">
        <v>80</v>
      </c>
      <c r="M1948" s="3">
        <f t="shared" si="154"/>
        <v>26.666666666666664</v>
      </c>
      <c r="N1948" t="s">
        <v>31</v>
      </c>
    </row>
    <row r="1949" spans="1:14">
      <c r="A1949" s="8">
        <v>43053</v>
      </c>
      <c r="B1949" s="1">
        <v>1462.5208333333333</v>
      </c>
      <c r="C1949">
        <v>75</v>
      </c>
      <c r="D1949" s="3">
        <f t="shared" si="150"/>
        <v>23.888888888888889</v>
      </c>
      <c r="E1949">
        <v>370</v>
      </c>
      <c r="F1949">
        <f t="shared" si="151"/>
        <v>22.2</v>
      </c>
      <c r="G1949">
        <v>0</v>
      </c>
      <c r="H1949" s="9">
        <f t="shared" si="152"/>
        <v>0</v>
      </c>
      <c r="I1949" t="s">
        <v>3</v>
      </c>
      <c r="J1949">
        <v>83</v>
      </c>
      <c r="K1949" s="3">
        <f t="shared" si="153"/>
        <v>28.333333333333332</v>
      </c>
      <c r="L1949">
        <v>81</v>
      </c>
      <c r="M1949" s="3">
        <f t="shared" si="154"/>
        <v>27.222222222222221</v>
      </c>
      <c r="N1949" t="s">
        <v>31</v>
      </c>
    </row>
    <row r="1950" spans="1:14">
      <c r="A1950" s="8">
        <v>43053</v>
      </c>
      <c r="B1950" s="1">
        <v>1462.5277777777778</v>
      </c>
      <c r="C1950">
        <v>74</v>
      </c>
      <c r="D1950" s="3">
        <f t="shared" si="150"/>
        <v>23.333333333333332</v>
      </c>
      <c r="E1950">
        <v>370</v>
      </c>
      <c r="F1950">
        <f t="shared" si="151"/>
        <v>22.2</v>
      </c>
      <c r="G1950">
        <v>0</v>
      </c>
      <c r="H1950" s="9">
        <f t="shared" si="152"/>
        <v>0</v>
      </c>
      <c r="I1950" t="s">
        <v>3</v>
      </c>
      <c r="J1950">
        <v>83</v>
      </c>
      <c r="K1950" s="3">
        <f t="shared" si="153"/>
        <v>28.333333333333332</v>
      </c>
      <c r="L1950">
        <v>81</v>
      </c>
      <c r="M1950" s="3">
        <f t="shared" si="154"/>
        <v>27.222222222222221</v>
      </c>
      <c r="N1950" t="s">
        <v>31</v>
      </c>
    </row>
    <row r="1951" spans="1:14">
      <c r="A1951" s="8">
        <v>43053</v>
      </c>
      <c r="B1951" s="1">
        <v>1462.5347222222222</v>
      </c>
      <c r="C1951">
        <v>75</v>
      </c>
      <c r="D1951" s="3">
        <f t="shared" si="150"/>
        <v>23.888888888888889</v>
      </c>
      <c r="E1951">
        <v>370</v>
      </c>
      <c r="F1951">
        <f t="shared" si="151"/>
        <v>22.2</v>
      </c>
      <c r="G1951">
        <v>0</v>
      </c>
      <c r="H1951" s="9">
        <f t="shared" si="152"/>
        <v>0</v>
      </c>
      <c r="I1951" t="s">
        <v>5</v>
      </c>
      <c r="J1951">
        <v>83</v>
      </c>
      <c r="K1951" s="3">
        <f t="shared" si="153"/>
        <v>28.333333333333332</v>
      </c>
      <c r="L1951">
        <v>82</v>
      </c>
      <c r="M1951" s="3">
        <f t="shared" si="154"/>
        <v>27.777777777777779</v>
      </c>
      <c r="N1951" t="s">
        <v>31</v>
      </c>
    </row>
    <row r="1952" spans="1:14">
      <c r="A1952" s="8">
        <v>43053</v>
      </c>
      <c r="B1952" s="1">
        <v>1462.5416666666667</v>
      </c>
      <c r="C1952">
        <v>75</v>
      </c>
      <c r="D1952" s="3">
        <f t="shared" si="150"/>
        <v>23.888888888888889</v>
      </c>
      <c r="E1952">
        <v>370</v>
      </c>
      <c r="F1952">
        <f t="shared" si="151"/>
        <v>22.2</v>
      </c>
      <c r="G1952">
        <v>0</v>
      </c>
      <c r="H1952" s="9">
        <f t="shared" si="152"/>
        <v>0</v>
      </c>
      <c r="I1952" t="s">
        <v>2</v>
      </c>
      <c r="J1952">
        <v>84</v>
      </c>
      <c r="K1952" s="3">
        <f t="shared" si="153"/>
        <v>28.888888888888889</v>
      </c>
      <c r="L1952">
        <v>81</v>
      </c>
      <c r="M1952" s="3">
        <f t="shared" si="154"/>
        <v>27.222222222222221</v>
      </c>
      <c r="N1952" t="s">
        <v>31</v>
      </c>
    </row>
    <row r="1953" spans="1:14">
      <c r="A1953" s="8">
        <v>43053</v>
      </c>
      <c r="B1953" s="1">
        <v>1462.5486111111111</v>
      </c>
      <c r="C1953">
        <v>75</v>
      </c>
      <c r="D1953" s="3">
        <f t="shared" si="150"/>
        <v>23.888888888888889</v>
      </c>
      <c r="E1953">
        <v>370</v>
      </c>
      <c r="F1953">
        <f t="shared" si="151"/>
        <v>22.2</v>
      </c>
      <c r="G1953">
        <v>1</v>
      </c>
      <c r="H1953" s="9">
        <f t="shared" si="152"/>
        <v>0.44703999999999999</v>
      </c>
      <c r="I1953" t="s">
        <v>5</v>
      </c>
      <c r="J1953">
        <v>82</v>
      </c>
      <c r="K1953" s="3">
        <f t="shared" si="153"/>
        <v>27.777777777777779</v>
      </c>
      <c r="L1953">
        <v>80</v>
      </c>
      <c r="M1953" s="3">
        <f t="shared" si="154"/>
        <v>26.666666666666664</v>
      </c>
      <c r="N1953" t="s">
        <v>31</v>
      </c>
    </row>
    <row r="1954" spans="1:14">
      <c r="A1954" s="8">
        <v>43053</v>
      </c>
      <c r="B1954" s="1">
        <v>1462.5555555555557</v>
      </c>
      <c r="C1954">
        <v>75</v>
      </c>
      <c r="D1954" s="3">
        <f t="shared" si="150"/>
        <v>23.888888888888889</v>
      </c>
      <c r="E1954">
        <v>370</v>
      </c>
      <c r="F1954">
        <f t="shared" si="151"/>
        <v>22.2</v>
      </c>
      <c r="G1954">
        <v>0</v>
      </c>
      <c r="H1954" s="9">
        <f t="shared" si="152"/>
        <v>0</v>
      </c>
      <c r="I1954" t="s">
        <v>5</v>
      </c>
      <c r="J1954">
        <v>82</v>
      </c>
      <c r="K1954" s="3">
        <f t="shared" si="153"/>
        <v>27.777777777777779</v>
      </c>
      <c r="L1954">
        <v>81</v>
      </c>
      <c r="M1954" s="3">
        <f t="shared" si="154"/>
        <v>27.222222222222221</v>
      </c>
      <c r="N1954" t="s">
        <v>31</v>
      </c>
    </row>
    <row r="1955" spans="1:14">
      <c r="A1955" s="8">
        <v>43053</v>
      </c>
      <c r="B1955" s="1">
        <v>1462.5625</v>
      </c>
      <c r="C1955">
        <v>75</v>
      </c>
      <c r="D1955" s="3">
        <f t="shared" si="150"/>
        <v>23.888888888888889</v>
      </c>
      <c r="E1955">
        <v>360</v>
      </c>
      <c r="F1955">
        <f t="shared" si="151"/>
        <v>21.6</v>
      </c>
      <c r="G1955">
        <v>0</v>
      </c>
      <c r="H1955" s="9">
        <f t="shared" si="152"/>
        <v>0</v>
      </c>
      <c r="I1955" t="s">
        <v>3</v>
      </c>
      <c r="J1955">
        <v>83</v>
      </c>
      <c r="K1955" s="3">
        <f t="shared" si="153"/>
        <v>28.333333333333332</v>
      </c>
      <c r="L1955">
        <v>81</v>
      </c>
      <c r="M1955" s="3">
        <f t="shared" si="154"/>
        <v>27.222222222222221</v>
      </c>
      <c r="N1955" t="s">
        <v>31</v>
      </c>
    </row>
    <row r="1956" spans="1:14">
      <c r="A1956" s="8">
        <v>43053</v>
      </c>
      <c r="B1956" s="1">
        <v>1462.5694444444443</v>
      </c>
      <c r="C1956">
        <v>79</v>
      </c>
      <c r="D1956" s="3">
        <f t="shared" si="150"/>
        <v>26.111111111111111</v>
      </c>
      <c r="E1956">
        <v>360</v>
      </c>
      <c r="F1956">
        <f t="shared" si="151"/>
        <v>21.6</v>
      </c>
      <c r="G1956">
        <v>0</v>
      </c>
      <c r="H1956" s="9">
        <f t="shared" si="152"/>
        <v>0</v>
      </c>
      <c r="I1956" t="s">
        <v>9</v>
      </c>
      <c r="J1956">
        <v>83</v>
      </c>
      <c r="K1956" s="3">
        <f t="shared" si="153"/>
        <v>28.333333333333332</v>
      </c>
      <c r="L1956">
        <v>82</v>
      </c>
      <c r="M1956" s="3">
        <f t="shared" si="154"/>
        <v>27.777777777777779</v>
      </c>
      <c r="N1956" t="s">
        <v>31</v>
      </c>
    </row>
    <row r="1957" spans="1:14">
      <c r="A1957" s="8">
        <v>43053</v>
      </c>
      <c r="B1957" s="1">
        <v>1462.5763888888889</v>
      </c>
      <c r="C1957">
        <v>76</v>
      </c>
      <c r="D1957" s="3">
        <f t="shared" si="150"/>
        <v>24.444444444444443</v>
      </c>
      <c r="E1957">
        <v>360</v>
      </c>
      <c r="F1957">
        <f t="shared" si="151"/>
        <v>21.6</v>
      </c>
      <c r="G1957">
        <v>0</v>
      </c>
      <c r="H1957" s="9">
        <f t="shared" si="152"/>
        <v>0</v>
      </c>
      <c r="I1957" t="s">
        <v>3</v>
      </c>
      <c r="J1957">
        <v>83</v>
      </c>
      <c r="K1957" s="3">
        <f t="shared" si="153"/>
        <v>28.333333333333332</v>
      </c>
      <c r="L1957">
        <v>80</v>
      </c>
      <c r="M1957" s="3">
        <f t="shared" si="154"/>
        <v>26.666666666666664</v>
      </c>
      <c r="N1957" t="s">
        <v>31</v>
      </c>
    </row>
    <row r="1958" spans="1:14">
      <c r="A1958" s="8">
        <v>43053</v>
      </c>
      <c r="B1958" s="1">
        <v>1462.5833333333333</v>
      </c>
      <c r="C1958">
        <v>75</v>
      </c>
      <c r="D1958" s="3">
        <f t="shared" si="150"/>
        <v>23.888888888888889</v>
      </c>
      <c r="E1958">
        <v>340</v>
      </c>
      <c r="F1958">
        <f t="shared" si="151"/>
        <v>20.400000000000002</v>
      </c>
      <c r="G1958">
        <v>0</v>
      </c>
      <c r="H1958" s="9">
        <f t="shared" si="152"/>
        <v>0</v>
      </c>
      <c r="I1958" t="s">
        <v>2</v>
      </c>
      <c r="J1958">
        <v>84</v>
      </c>
      <c r="K1958" s="3">
        <f t="shared" si="153"/>
        <v>28.888888888888889</v>
      </c>
      <c r="L1958">
        <v>82</v>
      </c>
      <c r="M1958" s="3">
        <f t="shared" si="154"/>
        <v>27.777777777777779</v>
      </c>
      <c r="N1958" t="s">
        <v>31</v>
      </c>
    </row>
    <row r="1959" spans="1:14">
      <c r="A1959" s="8">
        <v>43053</v>
      </c>
      <c r="B1959" s="1">
        <v>1462.5902777777778</v>
      </c>
      <c r="C1959">
        <v>78</v>
      </c>
      <c r="D1959" s="3">
        <f t="shared" si="150"/>
        <v>25.555555555555554</v>
      </c>
      <c r="E1959">
        <v>340</v>
      </c>
      <c r="F1959">
        <f t="shared" si="151"/>
        <v>20.400000000000002</v>
      </c>
      <c r="G1959">
        <v>1</v>
      </c>
      <c r="H1959" s="9">
        <f t="shared" si="152"/>
        <v>0.44703999999999999</v>
      </c>
      <c r="I1959" t="s">
        <v>4</v>
      </c>
      <c r="J1959">
        <v>84</v>
      </c>
      <c r="K1959" s="3">
        <f t="shared" si="153"/>
        <v>28.888888888888889</v>
      </c>
      <c r="L1959">
        <v>81</v>
      </c>
      <c r="M1959" s="3">
        <f t="shared" si="154"/>
        <v>27.222222222222221</v>
      </c>
      <c r="N1959" t="s">
        <v>31</v>
      </c>
    </row>
    <row r="1960" spans="1:14">
      <c r="A1960" s="8">
        <v>43053</v>
      </c>
      <c r="B1960" s="1">
        <v>1462.5972222222222</v>
      </c>
      <c r="C1960">
        <v>78</v>
      </c>
      <c r="D1960" s="3">
        <f t="shared" si="150"/>
        <v>25.555555555555554</v>
      </c>
      <c r="E1960">
        <v>280</v>
      </c>
      <c r="F1960">
        <f t="shared" si="151"/>
        <v>16.8</v>
      </c>
      <c r="G1960">
        <v>0</v>
      </c>
      <c r="H1960" s="9">
        <f t="shared" si="152"/>
        <v>0</v>
      </c>
      <c r="I1960" t="s">
        <v>3</v>
      </c>
      <c r="J1960">
        <v>83</v>
      </c>
      <c r="K1960" s="3">
        <f t="shared" si="153"/>
        <v>28.333333333333332</v>
      </c>
      <c r="L1960">
        <v>80</v>
      </c>
      <c r="M1960" s="3">
        <f t="shared" si="154"/>
        <v>26.666666666666664</v>
      </c>
      <c r="N1960" t="s">
        <v>31</v>
      </c>
    </row>
    <row r="1961" spans="1:14">
      <c r="A1961" s="8">
        <v>43053</v>
      </c>
      <c r="B1961" s="1">
        <v>1462.6041666666667</v>
      </c>
      <c r="C1961">
        <v>78</v>
      </c>
      <c r="D1961" s="3">
        <f t="shared" si="150"/>
        <v>25.555555555555554</v>
      </c>
      <c r="E1961">
        <v>300</v>
      </c>
      <c r="F1961">
        <f t="shared" si="151"/>
        <v>18</v>
      </c>
      <c r="G1961">
        <v>0</v>
      </c>
      <c r="H1961" s="9">
        <f t="shared" si="152"/>
        <v>0</v>
      </c>
      <c r="I1961" t="s">
        <v>6</v>
      </c>
      <c r="J1961">
        <v>82</v>
      </c>
      <c r="K1961" s="3">
        <f t="shared" si="153"/>
        <v>27.777777777777779</v>
      </c>
      <c r="L1961">
        <v>80</v>
      </c>
      <c r="M1961" s="3">
        <f t="shared" si="154"/>
        <v>26.666666666666664</v>
      </c>
      <c r="N1961" t="s">
        <v>31</v>
      </c>
    </row>
    <row r="1962" spans="1:14">
      <c r="A1962" s="8">
        <v>43053</v>
      </c>
      <c r="B1962" s="1">
        <v>1462.6111111111111</v>
      </c>
      <c r="C1962">
        <v>76</v>
      </c>
      <c r="D1962" s="3">
        <f t="shared" si="150"/>
        <v>24.444444444444443</v>
      </c>
      <c r="E1962">
        <v>300</v>
      </c>
      <c r="F1962">
        <f t="shared" si="151"/>
        <v>18</v>
      </c>
      <c r="G1962">
        <v>1</v>
      </c>
      <c r="H1962" s="9">
        <f t="shared" si="152"/>
        <v>0.44703999999999999</v>
      </c>
      <c r="I1962" t="s">
        <v>4</v>
      </c>
      <c r="J1962">
        <v>82</v>
      </c>
      <c r="K1962" s="3">
        <f t="shared" si="153"/>
        <v>27.777777777777779</v>
      </c>
      <c r="L1962">
        <v>82</v>
      </c>
      <c r="M1962" s="3">
        <f t="shared" si="154"/>
        <v>27.777777777777779</v>
      </c>
      <c r="N1962" t="s">
        <v>31</v>
      </c>
    </row>
    <row r="1963" spans="1:14">
      <c r="A1963" s="8">
        <v>43053</v>
      </c>
      <c r="B1963" s="1">
        <v>1462.6180555555557</v>
      </c>
      <c r="C1963">
        <v>78</v>
      </c>
      <c r="D1963" s="3">
        <f t="shared" si="150"/>
        <v>25.555555555555554</v>
      </c>
      <c r="E1963">
        <v>280</v>
      </c>
      <c r="F1963">
        <f t="shared" si="151"/>
        <v>16.8</v>
      </c>
      <c r="G1963">
        <v>0</v>
      </c>
      <c r="H1963" s="9">
        <f t="shared" si="152"/>
        <v>0</v>
      </c>
      <c r="I1963" t="s">
        <v>5</v>
      </c>
      <c r="J1963">
        <v>84</v>
      </c>
      <c r="K1963" s="3">
        <f t="shared" si="153"/>
        <v>28.888888888888889</v>
      </c>
      <c r="L1963">
        <v>82</v>
      </c>
      <c r="M1963" s="3">
        <f t="shared" si="154"/>
        <v>27.777777777777779</v>
      </c>
      <c r="N1963" t="s">
        <v>31</v>
      </c>
    </row>
    <row r="1964" spans="1:14">
      <c r="A1964" s="8">
        <v>43053</v>
      </c>
      <c r="B1964" s="1">
        <v>1462.625</v>
      </c>
      <c r="C1964">
        <v>75</v>
      </c>
      <c r="D1964" s="3">
        <f t="shared" si="150"/>
        <v>23.888888888888889</v>
      </c>
      <c r="E1964">
        <v>260</v>
      </c>
      <c r="F1964">
        <f t="shared" si="151"/>
        <v>15.600000000000001</v>
      </c>
      <c r="G1964">
        <v>0</v>
      </c>
      <c r="H1964" s="9">
        <f t="shared" si="152"/>
        <v>0</v>
      </c>
      <c r="I1964" t="s">
        <v>7</v>
      </c>
      <c r="J1964">
        <v>84</v>
      </c>
      <c r="K1964" s="3">
        <f t="shared" si="153"/>
        <v>28.888888888888889</v>
      </c>
      <c r="L1964">
        <v>81</v>
      </c>
      <c r="M1964" s="3">
        <f t="shared" si="154"/>
        <v>27.222222222222221</v>
      </c>
      <c r="N1964" t="s">
        <v>31</v>
      </c>
    </row>
    <row r="1965" spans="1:14">
      <c r="A1965" s="8">
        <v>43053</v>
      </c>
      <c r="B1965" s="1">
        <v>1462.6319444444443</v>
      </c>
      <c r="C1965">
        <v>75</v>
      </c>
      <c r="D1965" s="3">
        <f t="shared" si="150"/>
        <v>23.888888888888889</v>
      </c>
      <c r="E1965">
        <v>250</v>
      </c>
      <c r="F1965">
        <f t="shared" si="151"/>
        <v>15</v>
      </c>
      <c r="G1965">
        <v>0</v>
      </c>
      <c r="H1965" s="9">
        <f t="shared" si="152"/>
        <v>0</v>
      </c>
      <c r="I1965" t="s">
        <v>5</v>
      </c>
      <c r="J1965">
        <v>83</v>
      </c>
      <c r="K1965" s="3">
        <f t="shared" si="153"/>
        <v>28.333333333333332</v>
      </c>
      <c r="L1965">
        <v>81</v>
      </c>
      <c r="M1965" s="3">
        <f t="shared" si="154"/>
        <v>27.222222222222221</v>
      </c>
      <c r="N1965" t="s">
        <v>31</v>
      </c>
    </row>
    <row r="1966" spans="1:14">
      <c r="A1966" s="8">
        <v>43053</v>
      </c>
      <c r="B1966" s="1">
        <v>1462.6388888888889</v>
      </c>
      <c r="C1966">
        <v>75</v>
      </c>
      <c r="D1966" s="3">
        <f t="shared" si="150"/>
        <v>23.888888888888889</v>
      </c>
      <c r="E1966">
        <v>210</v>
      </c>
      <c r="F1966">
        <f t="shared" si="151"/>
        <v>12.600000000000001</v>
      </c>
      <c r="G1966">
        <v>0</v>
      </c>
      <c r="H1966" s="9">
        <f t="shared" si="152"/>
        <v>0</v>
      </c>
      <c r="I1966" t="s">
        <v>2</v>
      </c>
      <c r="J1966">
        <v>83</v>
      </c>
      <c r="K1966" s="3">
        <f t="shared" si="153"/>
        <v>28.333333333333332</v>
      </c>
      <c r="L1966">
        <v>81</v>
      </c>
      <c r="M1966" s="3">
        <f t="shared" si="154"/>
        <v>27.222222222222221</v>
      </c>
      <c r="N1966" t="s">
        <v>31</v>
      </c>
    </row>
    <row r="1967" spans="1:14">
      <c r="A1967" s="8">
        <v>43053</v>
      </c>
      <c r="B1967" s="1">
        <v>1462.6458333333333</v>
      </c>
      <c r="C1967">
        <v>75</v>
      </c>
      <c r="D1967" s="3">
        <f t="shared" si="150"/>
        <v>23.888888888888889</v>
      </c>
      <c r="E1967">
        <v>220</v>
      </c>
      <c r="F1967">
        <f t="shared" si="151"/>
        <v>13.200000000000001</v>
      </c>
      <c r="G1967">
        <v>0</v>
      </c>
      <c r="H1967" s="9">
        <f t="shared" si="152"/>
        <v>0</v>
      </c>
      <c r="I1967" t="s">
        <v>2</v>
      </c>
      <c r="J1967">
        <v>80</v>
      </c>
      <c r="K1967" s="3">
        <f t="shared" si="153"/>
        <v>26.666666666666664</v>
      </c>
      <c r="L1967">
        <v>79</v>
      </c>
      <c r="M1967" s="3">
        <f t="shared" si="154"/>
        <v>26.111111111111111</v>
      </c>
      <c r="N1967" t="s">
        <v>31</v>
      </c>
    </row>
    <row r="1968" spans="1:14">
      <c r="A1968" s="8">
        <v>43053</v>
      </c>
      <c r="B1968" s="1">
        <v>1462.6527777777778</v>
      </c>
      <c r="C1968">
        <v>76</v>
      </c>
      <c r="D1968" s="3">
        <f t="shared" si="150"/>
        <v>24.444444444444443</v>
      </c>
      <c r="E1968">
        <v>210</v>
      </c>
      <c r="F1968">
        <f t="shared" si="151"/>
        <v>12.600000000000001</v>
      </c>
      <c r="G1968">
        <v>0</v>
      </c>
      <c r="H1968" s="9">
        <f t="shared" si="152"/>
        <v>0</v>
      </c>
      <c r="I1968" t="s">
        <v>3</v>
      </c>
      <c r="J1968">
        <v>84</v>
      </c>
      <c r="K1968" s="3">
        <f t="shared" si="153"/>
        <v>28.888888888888889</v>
      </c>
      <c r="L1968">
        <v>82</v>
      </c>
      <c r="M1968" s="3">
        <f t="shared" si="154"/>
        <v>27.777777777777779</v>
      </c>
      <c r="N1968" t="s">
        <v>31</v>
      </c>
    </row>
    <row r="1969" spans="1:14">
      <c r="A1969" s="8">
        <v>43053</v>
      </c>
      <c r="B1969" s="1">
        <v>1462.6597222222222</v>
      </c>
      <c r="C1969">
        <v>77</v>
      </c>
      <c r="D1969" s="3">
        <f t="shared" si="150"/>
        <v>25</v>
      </c>
      <c r="E1969">
        <v>200</v>
      </c>
      <c r="F1969">
        <f t="shared" si="151"/>
        <v>12</v>
      </c>
      <c r="G1969">
        <v>0</v>
      </c>
      <c r="H1969" s="9">
        <f t="shared" si="152"/>
        <v>0</v>
      </c>
      <c r="I1969" t="s">
        <v>5</v>
      </c>
      <c r="J1969">
        <v>84</v>
      </c>
      <c r="K1969" s="3">
        <f t="shared" si="153"/>
        <v>28.888888888888889</v>
      </c>
      <c r="L1969">
        <v>81</v>
      </c>
      <c r="M1969" s="3">
        <f t="shared" si="154"/>
        <v>27.222222222222221</v>
      </c>
      <c r="N1969" t="s">
        <v>31</v>
      </c>
    </row>
    <row r="1970" spans="1:14">
      <c r="A1970" s="8">
        <v>43053</v>
      </c>
      <c r="B1970" s="1">
        <v>1462.6666666666667</v>
      </c>
      <c r="C1970">
        <v>76</v>
      </c>
      <c r="D1970" s="3">
        <f t="shared" si="150"/>
        <v>24.444444444444443</v>
      </c>
      <c r="E1970">
        <v>170</v>
      </c>
      <c r="F1970">
        <f t="shared" si="151"/>
        <v>10.200000000000001</v>
      </c>
      <c r="G1970">
        <v>0</v>
      </c>
      <c r="H1970" s="9">
        <f t="shared" si="152"/>
        <v>0</v>
      </c>
      <c r="I1970" t="s">
        <v>5</v>
      </c>
      <c r="J1970">
        <v>82</v>
      </c>
      <c r="K1970" s="3">
        <f t="shared" si="153"/>
        <v>27.777777777777779</v>
      </c>
      <c r="L1970">
        <v>81</v>
      </c>
      <c r="M1970" s="3">
        <f t="shared" si="154"/>
        <v>27.222222222222221</v>
      </c>
      <c r="N1970" t="s">
        <v>31</v>
      </c>
    </row>
    <row r="1971" spans="1:14">
      <c r="A1971" s="8">
        <v>43053</v>
      </c>
      <c r="B1971" s="1">
        <v>1462.6736111111111</v>
      </c>
      <c r="C1971">
        <v>77</v>
      </c>
      <c r="D1971" s="3">
        <f t="shared" si="150"/>
        <v>25</v>
      </c>
      <c r="E1971">
        <v>150</v>
      </c>
      <c r="F1971">
        <f t="shared" si="151"/>
        <v>9</v>
      </c>
      <c r="G1971">
        <v>0</v>
      </c>
      <c r="H1971" s="9">
        <f t="shared" si="152"/>
        <v>0</v>
      </c>
      <c r="I1971" t="s">
        <v>5</v>
      </c>
      <c r="J1971">
        <v>82</v>
      </c>
      <c r="K1971" s="3">
        <f t="shared" si="153"/>
        <v>27.777777777777779</v>
      </c>
      <c r="L1971">
        <v>80</v>
      </c>
      <c r="M1971" s="3">
        <f t="shared" si="154"/>
        <v>26.666666666666664</v>
      </c>
      <c r="N1971" t="s">
        <v>31</v>
      </c>
    </row>
    <row r="1972" spans="1:14">
      <c r="A1972" s="8">
        <v>43053</v>
      </c>
      <c r="B1972" s="1">
        <v>1462.6805555555557</v>
      </c>
      <c r="C1972">
        <v>76</v>
      </c>
      <c r="D1972" s="3">
        <f t="shared" si="150"/>
        <v>24.444444444444443</v>
      </c>
      <c r="E1972">
        <v>140</v>
      </c>
      <c r="F1972">
        <f t="shared" si="151"/>
        <v>8.4</v>
      </c>
      <c r="G1972">
        <v>0</v>
      </c>
      <c r="H1972" s="9">
        <f t="shared" si="152"/>
        <v>0</v>
      </c>
      <c r="I1972" t="s">
        <v>5</v>
      </c>
      <c r="J1972">
        <v>84</v>
      </c>
      <c r="K1972" s="3">
        <f t="shared" si="153"/>
        <v>28.888888888888889</v>
      </c>
      <c r="L1972">
        <v>82</v>
      </c>
      <c r="M1972" s="3">
        <f t="shared" si="154"/>
        <v>27.777777777777779</v>
      </c>
      <c r="N1972" t="s">
        <v>31</v>
      </c>
    </row>
    <row r="1973" spans="1:14">
      <c r="A1973" s="8">
        <v>43053</v>
      </c>
      <c r="B1973" s="1">
        <v>1462.6875</v>
      </c>
      <c r="C1973">
        <v>75</v>
      </c>
      <c r="D1973" s="3">
        <f t="shared" si="150"/>
        <v>23.888888888888889</v>
      </c>
      <c r="E1973">
        <v>110</v>
      </c>
      <c r="F1973">
        <f t="shared" si="151"/>
        <v>6.6000000000000005</v>
      </c>
      <c r="G1973">
        <v>0</v>
      </c>
      <c r="H1973" s="9">
        <f t="shared" si="152"/>
        <v>0</v>
      </c>
      <c r="I1973" t="s">
        <v>5</v>
      </c>
      <c r="J1973">
        <v>83</v>
      </c>
      <c r="K1973" s="3">
        <f t="shared" si="153"/>
        <v>28.333333333333332</v>
      </c>
      <c r="L1973">
        <v>80</v>
      </c>
      <c r="M1973" s="3">
        <f t="shared" si="154"/>
        <v>26.666666666666664</v>
      </c>
      <c r="N1973" t="s">
        <v>31</v>
      </c>
    </row>
    <row r="1974" spans="1:14">
      <c r="A1974" s="8">
        <v>43053</v>
      </c>
      <c r="B1974" s="1">
        <v>1462.6944444444443</v>
      </c>
      <c r="C1974">
        <v>75</v>
      </c>
      <c r="D1974" s="3">
        <f t="shared" si="150"/>
        <v>23.888888888888889</v>
      </c>
      <c r="E1974">
        <v>90</v>
      </c>
      <c r="F1974">
        <f t="shared" si="151"/>
        <v>5.4</v>
      </c>
      <c r="G1974">
        <v>0</v>
      </c>
      <c r="H1974" s="9">
        <f t="shared" si="152"/>
        <v>0</v>
      </c>
      <c r="I1974" t="s">
        <v>5</v>
      </c>
      <c r="J1974">
        <v>83</v>
      </c>
      <c r="K1974" s="3">
        <f t="shared" si="153"/>
        <v>28.333333333333332</v>
      </c>
      <c r="L1974">
        <v>82</v>
      </c>
      <c r="M1974" s="3">
        <f t="shared" si="154"/>
        <v>27.777777777777779</v>
      </c>
      <c r="N1974" t="s">
        <v>31</v>
      </c>
    </row>
    <row r="1975" spans="1:14">
      <c r="A1975" s="8">
        <v>43053</v>
      </c>
      <c r="B1975" s="1">
        <v>1462.7013888888889</v>
      </c>
      <c r="C1975">
        <v>75</v>
      </c>
      <c r="D1975" s="3">
        <f t="shared" si="150"/>
        <v>23.888888888888889</v>
      </c>
      <c r="E1975">
        <v>70</v>
      </c>
      <c r="F1975">
        <f t="shared" si="151"/>
        <v>4.2</v>
      </c>
      <c r="G1975">
        <v>0</v>
      </c>
      <c r="H1975" s="9">
        <f t="shared" si="152"/>
        <v>0</v>
      </c>
      <c r="I1975" t="s">
        <v>7</v>
      </c>
      <c r="J1975">
        <v>82</v>
      </c>
      <c r="K1975" s="3">
        <f t="shared" si="153"/>
        <v>27.777777777777779</v>
      </c>
      <c r="L1975">
        <v>79</v>
      </c>
      <c r="M1975" s="3">
        <f t="shared" si="154"/>
        <v>26.111111111111111</v>
      </c>
      <c r="N1975" t="s">
        <v>31</v>
      </c>
    </row>
    <row r="1976" spans="1:14">
      <c r="A1976" s="8">
        <v>43053</v>
      </c>
      <c r="B1976" s="1">
        <v>1462.7083333333333</v>
      </c>
      <c r="C1976">
        <v>75</v>
      </c>
      <c r="D1976" s="3">
        <f t="shared" si="150"/>
        <v>23.888888888888889</v>
      </c>
      <c r="E1976">
        <v>60</v>
      </c>
      <c r="F1976">
        <f t="shared" si="151"/>
        <v>3.6</v>
      </c>
      <c r="G1976">
        <v>0</v>
      </c>
      <c r="H1976" s="9">
        <f t="shared" si="152"/>
        <v>0</v>
      </c>
      <c r="I1976" t="s">
        <v>9</v>
      </c>
      <c r="J1976">
        <v>83</v>
      </c>
      <c r="K1976" s="3">
        <f t="shared" si="153"/>
        <v>28.333333333333332</v>
      </c>
      <c r="L1976">
        <v>80</v>
      </c>
      <c r="M1976" s="3">
        <f t="shared" si="154"/>
        <v>26.666666666666664</v>
      </c>
      <c r="N1976" t="s">
        <v>31</v>
      </c>
    </row>
    <row r="1977" spans="1:14">
      <c r="A1977" s="8">
        <v>43053</v>
      </c>
      <c r="B1977" s="1">
        <v>1462.7152777777778</v>
      </c>
      <c r="C1977">
        <v>75</v>
      </c>
      <c r="D1977" s="3">
        <f t="shared" si="150"/>
        <v>23.888888888888889</v>
      </c>
      <c r="E1977">
        <v>40</v>
      </c>
      <c r="F1977">
        <f t="shared" si="151"/>
        <v>2.4</v>
      </c>
      <c r="G1977">
        <v>0</v>
      </c>
      <c r="H1977" s="9">
        <f t="shared" si="152"/>
        <v>0</v>
      </c>
      <c r="I1977" t="s">
        <v>8</v>
      </c>
      <c r="J1977">
        <v>82</v>
      </c>
      <c r="K1977" s="3">
        <f t="shared" si="153"/>
        <v>27.777777777777779</v>
      </c>
      <c r="L1977">
        <v>80</v>
      </c>
      <c r="M1977" s="3">
        <f t="shared" si="154"/>
        <v>26.666666666666664</v>
      </c>
      <c r="N1977" t="s">
        <v>31</v>
      </c>
    </row>
    <row r="1978" spans="1:14">
      <c r="A1978" s="8">
        <v>43053</v>
      </c>
      <c r="B1978" s="1">
        <v>1462.7222222222222</v>
      </c>
      <c r="C1978">
        <v>73</v>
      </c>
      <c r="D1978" s="3">
        <f t="shared" si="150"/>
        <v>22.777777777777779</v>
      </c>
      <c r="E1978">
        <v>20</v>
      </c>
      <c r="F1978">
        <f t="shared" si="151"/>
        <v>1.2</v>
      </c>
      <c r="G1978">
        <v>0</v>
      </c>
      <c r="H1978" s="9">
        <f t="shared" si="152"/>
        <v>0</v>
      </c>
      <c r="I1978" t="s">
        <v>3</v>
      </c>
      <c r="J1978">
        <v>81</v>
      </c>
      <c r="K1978" s="3">
        <f t="shared" si="153"/>
        <v>27.222222222222221</v>
      </c>
      <c r="L1978">
        <v>81</v>
      </c>
      <c r="M1978" s="3">
        <f t="shared" si="154"/>
        <v>27.222222222222221</v>
      </c>
      <c r="N1978" t="s">
        <v>31</v>
      </c>
    </row>
    <row r="1979" spans="1:14">
      <c r="A1979" s="8">
        <v>43053</v>
      </c>
      <c r="B1979" s="1">
        <v>1462.7291666666667</v>
      </c>
      <c r="C1979">
        <v>72</v>
      </c>
      <c r="D1979" s="3">
        <f t="shared" si="150"/>
        <v>22.222222222222221</v>
      </c>
      <c r="E1979">
        <v>10</v>
      </c>
      <c r="F1979">
        <f t="shared" si="151"/>
        <v>0.6</v>
      </c>
      <c r="G1979">
        <v>0</v>
      </c>
      <c r="H1979" s="9">
        <f t="shared" si="152"/>
        <v>0</v>
      </c>
      <c r="I1979" t="s">
        <v>5</v>
      </c>
      <c r="J1979">
        <v>79</v>
      </c>
      <c r="K1979" s="3">
        <f t="shared" si="153"/>
        <v>26.111111111111111</v>
      </c>
      <c r="L1979">
        <v>81</v>
      </c>
      <c r="M1979" s="3">
        <f t="shared" si="154"/>
        <v>27.222222222222221</v>
      </c>
      <c r="N1979" t="s">
        <v>31</v>
      </c>
    </row>
    <row r="1980" spans="1:14">
      <c r="A1980" s="8">
        <v>43053</v>
      </c>
      <c r="B1980" s="1">
        <v>1462.7361111111111</v>
      </c>
      <c r="C1980">
        <v>71</v>
      </c>
      <c r="D1980" s="3">
        <f t="shared" si="150"/>
        <v>21.666666666666668</v>
      </c>
      <c r="E1980">
        <v>0</v>
      </c>
      <c r="F1980">
        <f t="shared" si="151"/>
        <v>0</v>
      </c>
      <c r="G1980">
        <v>0</v>
      </c>
      <c r="H1980" s="9">
        <f t="shared" si="152"/>
        <v>0</v>
      </c>
      <c r="I1980" t="s">
        <v>5</v>
      </c>
      <c r="J1980">
        <v>80</v>
      </c>
      <c r="K1980" s="3">
        <f t="shared" si="153"/>
        <v>26.666666666666664</v>
      </c>
      <c r="L1980">
        <v>80</v>
      </c>
      <c r="M1980" s="3">
        <f t="shared" si="154"/>
        <v>26.666666666666664</v>
      </c>
      <c r="N1980" t="s">
        <v>31</v>
      </c>
    </row>
    <row r="1981" spans="1:14">
      <c r="A1981" s="8">
        <v>43053</v>
      </c>
      <c r="B1981" s="1">
        <v>1462.7430555555557</v>
      </c>
      <c r="C1981">
        <v>70</v>
      </c>
      <c r="D1981" s="3">
        <f t="shared" si="150"/>
        <v>21.111111111111111</v>
      </c>
      <c r="E1981">
        <v>0</v>
      </c>
      <c r="F1981">
        <f t="shared" si="151"/>
        <v>0</v>
      </c>
      <c r="G1981">
        <v>0</v>
      </c>
      <c r="H1981" s="9">
        <f t="shared" si="152"/>
        <v>0</v>
      </c>
      <c r="I1981" t="s">
        <v>5</v>
      </c>
      <c r="J1981">
        <v>79</v>
      </c>
      <c r="K1981" s="3">
        <f t="shared" si="153"/>
        <v>26.111111111111111</v>
      </c>
      <c r="L1981">
        <v>79</v>
      </c>
      <c r="M1981" s="3">
        <f t="shared" si="154"/>
        <v>26.111111111111111</v>
      </c>
      <c r="N1981" t="s">
        <v>31</v>
      </c>
    </row>
    <row r="1982" spans="1:14">
      <c r="A1982" s="8">
        <v>43053</v>
      </c>
      <c r="B1982" s="1">
        <v>1462.75</v>
      </c>
      <c r="C1982">
        <v>68</v>
      </c>
      <c r="D1982" s="3">
        <f t="shared" si="150"/>
        <v>20</v>
      </c>
      <c r="E1982">
        <v>0</v>
      </c>
      <c r="F1982">
        <f t="shared" si="151"/>
        <v>0</v>
      </c>
      <c r="G1982">
        <v>0</v>
      </c>
      <c r="H1982" s="9">
        <f t="shared" si="152"/>
        <v>0</v>
      </c>
      <c r="I1982" t="s">
        <v>5</v>
      </c>
      <c r="J1982">
        <v>78</v>
      </c>
      <c r="K1982" s="3">
        <f t="shared" si="153"/>
        <v>25.555555555555554</v>
      </c>
      <c r="L1982">
        <v>78</v>
      </c>
      <c r="M1982" s="3">
        <f t="shared" si="154"/>
        <v>25.555555555555554</v>
      </c>
      <c r="N1982" t="s">
        <v>31</v>
      </c>
    </row>
    <row r="1983" spans="1:14">
      <c r="A1983" s="8">
        <v>43053</v>
      </c>
      <c r="B1983" s="1">
        <v>1462.7569444444443</v>
      </c>
      <c r="C1983">
        <v>66</v>
      </c>
      <c r="D1983" s="3">
        <f t="shared" si="150"/>
        <v>18.888888888888889</v>
      </c>
      <c r="E1983">
        <v>0</v>
      </c>
      <c r="F1983">
        <f t="shared" si="151"/>
        <v>0</v>
      </c>
      <c r="G1983">
        <v>0</v>
      </c>
      <c r="H1983" s="9">
        <f t="shared" si="152"/>
        <v>0</v>
      </c>
      <c r="I1983" t="s">
        <v>5</v>
      </c>
      <c r="J1983">
        <v>77</v>
      </c>
      <c r="K1983" s="3">
        <f t="shared" si="153"/>
        <v>25</v>
      </c>
      <c r="L1983">
        <v>76</v>
      </c>
      <c r="M1983" s="3">
        <f t="shared" si="154"/>
        <v>24.444444444444443</v>
      </c>
      <c r="N1983" t="s">
        <v>31</v>
      </c>
    </row>
    <row r="1984" spans="1:14">
      <c r="A1984" s="8">
        <v>43053</v>
      </c>
      <c r="B1984" s="1">
        <v>1462.7638888888889</v>
      </c>
      <c r="C1984">
        <v>64</v>
      </c>
      <c r="D1984" s="3">
        <f t="shared" si="150"/>
        <v>17.777777777777779</v>
      </c>
      <c r="E1984">
        <v>0</v>
      </c>
      <c r="F1984">
        <f t="shared" si="151"/>
        <v>0</v>
      </c>
      <c r="G1984">
        <v>0</v>
      </c>
      <c r="H1984" s="9">
        <f t="shared" si="152"/>
        <v>0</v>
      </c>
      <c r="I1984" t="s">
        <v>3</v>
      </c>
      <c r="J1984">
        <v>77</v>
      </c>
      <c r="K1984" s="3">
        <f t="shared" si="153"/>
        <v>25</v>
      </c>
      <c r="L1984">
        <v>75</v>
      </c>
      <c r="M1984" s="3">
        <f t="shared" si="154"/>
        <v>23.888888888888889</v>
      </c>
      <c r="N1984" t="s">
        <v>31</v>
      </c>
    </row>
    <row r="1985" spans="1:14">
      <c r="A1985" s="8">
        <v>43053</v>
      </c>
      <c r="B1985" s="1">
        <v>1462.7708333333333</v>
      </c>
      <c r="C1985">
        <v>64</v>
      </c>
      <c r="D1985" s="3">
        <f t="shared" si="150"/>
        <v>17.777777777777779</v>
      </c>
      <c r="E1985">
        <v>0</v>
      </c>
      <c r="F1985">
        <f t="shared" si="151"/>
        <v>0</v>
      </c>
      <c r="G1985">
        <v>0</v>
      </c>
      <c r="H1985" s="9">
        <f t="shared" si="152"/>
        <v>0</v>
      </c>
      <c r="I1985" t="s">
        <v>5</v>
      </c>
      <c r="J1985">
        <v>76</v>
      </c>
      <c r="K1985" s="3">
        <f t="shared" si="153"/>
        <v>24.444444444444443</v>
      </c>
      <c r="L1985">
        <v>73</v>
      </c>
      <c r="M1985" s="3">
        <f t="shared" si="154"/>
        <v>22.777777777777779</v>
      </c>
      <c r="N1985" t="s">
        <v>31</v>
      </c>
    </row>
    <row r="1986" spans="1:14">
      <c r="A1986" s="8">
        <v>43053</v>
      </c>
      <c r="B1986" s="1">
        <v>1462.7777777777778</v>
      </c>
      <c r="C1986">
        <v>63</v>
      </c>
      <c r="D1986" s="3">
        <f t="shared" si="150"/>
        <v>17.222222222222221</v>
      </c>
      <c r="E1986">
        <v>0</v>
      </c>
      <c r="F1986">
        <f t="shared" si="151"/>
        <v>0</v>
      </c>
      <c r="G1986">
        <v>0</v>
      </c>
      <c r="H1986" s="9">
        <f t="shared" si="152"/>
        <v>0</v>
      </c>
      <c r="I1986" t="s">
        <v>5</v>
      </c>
      <c r="J1986">
        <v>75</v>
      </c>
      <c r="K1986" s="3">
        <f t="shared" si="153"/>
        <v>23.888888888888889</v>
      </c>
      <c r="L1986">
        <v>72</v>
      </c>
      <c r="M1986" s="3">
        <f t="shared" si="154"/>
        <v>22.222222222222221</v>
      </c>
      <c r="N1986" t="s">
        <v>31</v>
      </c>
    </row>
    <row r="1987" spans="1:14">
      <c r="A1987" s="8">
        <v>43053</v>
      </c>
      <c r="B1987" s="1">
        <v>1462.7847222222222</v>
      </c>
      <c r="C1987">
        <v>63</v>
      </c>
      <c r="D1987" s="3">
        <f t="shared" ref="D1987:D2050" si="155">(C1987-32)/1.8</f>
        <v>17.222222222222221</v>
      </c>
      <c r="E1987">
        <v>0</v>
      </c>
      <c r="F1987">
        <f t="shared" ref="F1987:F2050" si="156">E1987*600*0.0001</f>
        <v>0</v>
      </c>
      <c r="G1987">
        <v>0</v>
      </c>
      <c r="H1987" s="9">
        <f t="shared" ref="H1987:H2050" si="157">G1987*0.44704</f>
        <v>0</v>
      </c>
      <c r="I1987" t="s">
        <v>3</v>
      </c>
      <c r="J1987">
        <v>74</v>
      </c>
      <c r="K1987" s="3">
        <f t="shared" ref="K1987:K2050" si="158">(J1987-32)/1.8</f>
        <v>23.333333333333332</v>
      </c>
      <c r="L1987">
        <v>71</v>
      </c>
      <c r="M1987" s="3">
        <f t="shared" ref="M1987:M2050" si="159">(L1987-32)/1.8</f>
        <v>21.666666666666668</v>
      </c>
      <c r="N1987" t="s">
        <v>31</v>
      </c>
    </row>
    <row r="1988" spans="1:14">
      <c r="A1988" s="8">
        <v>43053</v>
      </c>
      <c r="B1988" s="1">
        <v>1462.7916666666667</v>
      </c>
      <c r="C1988">
        <v>63</v>
      </c>
      <c r="D1988" s="3">
        <f t="shared" si="155"/>
        <v>17.222222222222221</v>
      </c>
      <c r="E1988">
        <v>0</v>
      </c>
      <c r="F1988">
        <f t="shared" si="156"/>
        <v>0</v>
      </c>
      <c r="G1988">
        <v>0</v>
      </c>
      <c r="H1988" s="9">
        <f t="shared" si="157"/>
        <v>0</v>
      </c>
      <c r="I1988" t="s">
        <v>5</v>
      </c>
      <c r="J1988">
        <v>74</v>
      </c>
      <c r="K1988" s="3">
        <f t="shared" si="158"/>
        <v>23.333333333333332</v>
      </c>
      <c r="L1988">
        <v>71</v>
      </c>
      <c r="M1988" s="3">
        <f t="shared" si="159"/>
        <v>21.666666666666668</v>
      </c>
      <c r="N1988" t="s">
        <v>31</v>
      </c>
    </row>
    <row r="1989" spans="1:14">
      <c r="A1989" s="8">
        <v>43053</v>
      </c>
      <c r="B1989" s="1">
        <v>1462.7986111111111</v>
      </c>
      <c r="C1989">
        <v>62</v>
      </c>
      <c r="D1989" s="3">
        <f t="shared" si="155"/>
        <v>16.666666666666668</v>
      </c>
      <c r="E1989">
        <v>0</v>
      </c>
      <c r="F1989">
        <f t="shared" si="156"/>
        <v>0</v>
      </c>
      <c r="G1989">
        <v>0</v>
      </c>
      <c r="H1989" s="9">
        <f t="shared" si="157"/>
        <v>0</v>
      </c>
      <c r="I1989" t="s">
        <v>5</v>
      </c>
      <c r="J1989">
        <v>73</v>
      </c>
      <c r="K1989" s="3">
        <f t="shared" si="158"/>
        <v>22.777777777777779</v>
      </c>
      <c r="L1989">
        <v>70</v>
      </c>
      <c r="M1989" s="3">
        <f t="shared" si="159"/>
        <v>21.111111111111111</v>
      </c>
      <c r="N1989" t="s">
        <v>31</v>
      </c>
    </row>
    <row r="1990" spans="1:14">
      <c r="A1990" s="8">
        <v>43053</v>
      </c>
      <c r="B1990" s="1">
        <v>1462.8055555555557</v>
      </c>
      <c r="C1990">
        <v>62</v>
      </c>
      <c r="D1990" s="3">
        <f t="shared" si="155"/>
        <v>16.666666666666668</v>
      </c>
      <c r="E1990">
        <v>0</v>
      </c>
      <c r="F1990">
        <f t="shared" si="156"/>
        <v>0</v>
      </c>
      <c r="G1990">
        <v>0</v>
      </c>
      <c r="H1990" s="9">
        <f t="shared" si="157"/>
        <v>0</v>
      </c>
      <c r="I1990" t="s">
        <v>5</v>
      </c>
      <c r="J1990">
        <v>72</v>
      </c>
      <c r="K1990" s="3">
        <f t="shared" si="158"/>
        <v>22.222222222222221</v>
      </c>
      <c r="L1990">
        <v>70</v>
      </c>
      <c r="M1990" s="3">
        <f t="shared" si="159"/>
        <v>21.111111111111111</v>
      </c>
      <c r="N1990" t="s">
        <v>31</v>
      </c>
    </row>
    <row r="1991" spans="1:14">
      <c r="A1991" s="8">
        <v>43053</v>
      </c>
      <c r="B1991" s="1">
        <v>1462.8125</v>
      </c>
      <c r="C1991">
        <v>62</v>
      </c>
      <c r="D1991" s="3">
        <f t="shared" si="155"/>
        <v>16.666666666666668</v>
      </c>
      <c r="E1991">
        <v>0</v>
      </c>
      <c r="F1991">
        <f t="shared" si="156"/>
        <v>0</v>
      </c>
      <c r="G1991">
        <v>0</v>
      </c>
      <c r="H1991" s="9">
        <f t="shared" si="157"/>
        <v>0</v>
      </c>
      <c r="I1991" t="s">
        <v>3</v>
      </c>
      <c r="J1991">
        <v>72</v>
      </c>
      <c r="K1991" s="3">
        <f t="shared" si="158"/>
        <v>22.222222222222221</v>
      </c>
      <c r="L1991">
        <v>69</v>
      </c>
      <c r="M1991" s="3">
        <f t="shared" si="159"/>
        <v>20.555555555555554</v>
      </c>
      <c r="N1991" t="s">
        <v>31</v>
      </c>
    </row>
    <row r="1992" spans="1:14">
      <c r="A1992" s="8">
        <v>43053</v>
      </c>
      <c r="B1992" s="1">
        <v>1462.8194444444443</v>
      </c>
      <c r="C1992">
        <v>61</v>
      </c>
      <c r="D1992" s="3">
        <f t="shared" si="155"/>
        <v>16.111111111111111</v>
      </c>
      <c r="E1992">
        <v>0</v>
      </c>
      <c r="F1992">
        <f t="shared" si="156"/>
        <v>0</v>
      </c>
      <c r="G1992">
        <v>0</v>
      </c>
      <c r="H1992" s="9">
        <f t="shared" si="157"/>
        <v>0</v>
      </c>
      <c r="I1992" t="s">
        <v>3</v>
      </c>
      <c r="J1992">
        <v>71</v>
      </c>
      <c r="K1992" s="3">
        <f t="shared" si="158"/>
        <v>21.666666666666668</v>
      </c>
      <c r="L1992">
        <v>69</v>
      </c>
      <c r="M1992" s="3">
        <f t="shared" si="159"/>
        <v>20.555555555555554</v>
      </c>
      <c r="N1992" t="s">
        <v>31</v>
      </c>
    </row>
    <row r="1993" spans="1:14">
      <c r="A1993" s="8">
        <v>43053</v>
      </c>
      <c r="B1993" s="1">
        <v>1462.8263888888889</v>
      </c>
      <c r="C1993">
        <v>61</v>
      </c>
      <c r="D1993" s="3">
        <f t="shared" si="155"/>
        <v>16.111111111111111</v>
      </c>
      <c r="E1993">
        <v>0</v>
      </c>
      <c r="F1993">
        <f t="shared" si="156"/>
        <v>0</v>
      </c>
      <c r="G1993">
        <v>0</v>
      </c>
      <c r="H1993" s="9">
        <f t="shared" si="157"/>
        <v>0</v>
      </c>
      <c r="I1993" t="s">
        <v>3</v>
      </c>
      <c r="J1993">
        <v>71</v>
      </c>
      <c r="K1993" s="3">
        <f t="shared" si="158"/>
        <v>21.666666666666668</v>
      </c>
      <c r="L1993">
        <v>68</v>
      </c>
      <c r="M1993" s="3">
        <f t="shared" si="159"/>
        <v>20</v>
      </c>
      <c r="N1993" t="s">
        <v>31</v>
      </c>
    </row>
    <row r="1994" spans="1:14">
      <c r="A1994" s="8">
        <v>43053</v>
      </c>
      <c r="B1994" s="1">
        <v>1462.8333333333333</v>
      </c>
      <c r="C1994">
        <v>60</v>
      </c>
      <c r="D1994" s="3">
        <f t="shared" si="155"/>
        <v>15.555555555555555</v>
      </c>
      <c r="E1994">
        <v>0</v>
      </c>
      <c r="F1994">
        <f t="shared" si="156"/>
        <v>0</v>
      </c>
      <c r="G1994">
        <v>0</v>
      </c>
      <c r="H1994" s="9">
        <f t="shared" si="157"/>
        <v>0</v>
      </c>
      <c r="I1994" t="s">
        <v>3</v>
      </c>
      <c r="J1994">
        <v>71</v>
      </c>
      <c r="K1994" s="3">
        <f t="shared" si="158"/>
        <v>21.666666666666668</v>
      </c>
      <c r="L1994">
        <v>68</v>
      </c>
      <c r="M1994" s="3">
        <f t="shared" si="159"/>
        <v>20</v>
      </c>
      <c r="N1994" t="s">
        <v>31</v>
      </c>
    </row>
    <row r="1995" spans="1:14">
      <c r="A1995" s="8">
        <v>43053</v>
      </c>
      <c r="B1995" s="1">
        <v>1462.8402777777778</v>
      </c>
      <c r="C1995">
        <v>60</v>
      </c>
      <c r="D1995" s="3">
        <f t="shared" si="155"/>
        <v>15.555555555555555</v>
      </c>
      <c r="E1995">
        <v>0</v>
      </c>
      <c r="F1995">
        <f t="shared" si="156"/>
        <v>0</v>
      </c>
      <c r="G1995">
        <v>0</v>
      </c>
      <c r="H1995" s="9">
        <f t="shared" si="157"/>
        <v>0</v>
      </c>
      <c r="I1995" t="s">
        <v>5</v>
      </c>
      <c r="J1995">
        <v>70</v>
      </c>
      <c r="K1995" s="3">
        <f t="shared" si="158"/>
        <v>21.111111111111111</v>
      </c>
      <c r="L1995">
        <v>68</v>
      </c>
      <c r="M1995" s="3">
        <f t="shared" si="159"/>
        <v>20</v>
      </c>
      <c r="N1995" t="s">
        <v>31</v>
      </c>
    </row>
    <row r="1996" spans="1:14">
      <c r="A1996" s="8">
        <v>43053</v>
      </c>
      <c r="B1996" s="1">
        <v>1462.8472222222222</v>
      </c>
      <c r="C1996">
        <v>60</v>
      </c>
      <c r="D1996" s="3">
        <f t="shared" si="155"/>
        <v>15.555555555555555</v>
      </c>
      <c r="E1996">
        <v>0</v>
      </c>
      <c r="F1996">
        <f t="shared" si="156"/>
        <v>0</v>
      </c>
      <c r="G1996">
        <v>0</v>
      </c>
      <c r="H1996" s="9">
        <f t="shared" si="157"/>
        <v>0</v>
      </c>
      <c r="I1996" t="s">
        <v>5</v>
      </c>
      <c r="J1996">
        <v>70</v>
      </c>
      <c r="K1996" s="3">
        <f t="shared" si="158"/>
        <v>21.111111111111111</v>
      </c>
      <c r="L1996">
        <v>68</v>
      </c>
      <c r="M1996" s="3">
        <f t="shared" si="159"/>
        <v>20</v>
      </c>
      <c r="N1996" t="s">
        <v>31</v>
      </c>
    </row>
    <row r="1997" spans="1:14">
      <c r="A1997" s="8">
        <v>43053</v>
      </c>
      <c r="B1997" s="1">
        <v>1462.8541666666667</v>
      </c>
      <c r="C1997">
        <v>59</v>
      </c>
      <c r="D1997" s="3">
        <f t="shared" si="155"/>
        <v>15</v>
      </c>
      <c r="E1997">
        <v>0</v>
      </c>
      <c r="F1997">
        <f t="shared" si="156"/>
        <v>0</v>
      </c>
      <c r="G1997">
        <v>0</v>
      </c>
      <c r="H1997" s="9">
        <f t="shared" si="157"/>
        <v>0</v>
      </c>
      <c r="I1997" t="s">
        <v>5</v>
      </c>
      <c r="J1997">
        <v>70</v>
      </c>
      <c r="K1997" s="3">
        <f t="shared" si="158"/>
        <v>21.111111111111111</v>
      </c>
      <c r="L1997">
        <v>71</v>
      </c>
      <c r="M1997" s="3">
        <f t="shared" si="159"/>
        <v>21.666666666666668</v>
      </c>
      <c r="N1997" t="s">
        <v>31</v>
      </c>
    </row>
    <row r="1998" spans="1:14">
      <c r="A1998" s="8">
        <v>43053</v>
      </c>
      <c r="B1998" s="1">
        <v>1462.8611111111111</v>
      </c>
      <c r="C1998">
        <v>59</v>
      </c>
      <c r="D1998" s="3">
        <f t="shared" si="155"/>
        <v>15</v>
      </c>
      <c r="E1998">
        <v>0</v>
      </c>
      <c r="F1998">
        <f t="shared" si="156"/>
        <v>0</v>
      </c>
      <c r="G1998">
        <v>0</v>
      </c>
      <c r="H1998" s="9">
        <f t="shared" si="157"/>
        <v>0</v>
      </c>
      <c r="I1998" t="s">
        <v>3</v>
      </c>
      <c r="J1998">
        <v>69</v>
      </c>
      <c r="K1998" s="3">
        <f t="shared" si="158"/>
        <v>20.555555555555554</v>
      </c>
      <c r="L1998">
        <v>69</v>
      </c>
      <c r="M1998" s="3">
        <f t="shared" si="159"/>
        <v>20.555555555555554</v>
      </c>
      <c r="N1998" t="s">
        <v>31</v>
      </c>
    </row>
    <row r="1999" spans="1:14">
      <c r="A1999" s="8">
        <v>43053</v>
      </c>
      <c r="B1999" s="1">
        <v>1462.8680555555557</v>
      </c>
      <c r="C1999">
        <v>59</v>
      </c>
      <c r="D1999" s="3">
        <f t="shared" si="155"/>
        <v>15</v>
      </c>
      <c r="E1999">
        <v>0</v>
      </c>
      <c r="F1999">
        <f t="shared" si="156"/>
        <v>0</v>
      </c>
      <c r="G1999">
        <v>0</v>
      </c>
      <c r="H1999" s="9">
        <f t="shared" si="157"/>
        <v>0</v>
      </c>
      <c r="I1999" t="s">
        <v>7</v>
      </c>
      <c r="J1999">
        <v>69</v>
      </c>
      <c r="K1999" s="3">
        <f t="shared" si="158"/>
        <v>20.555555555555554</v>
      </c>
      <c r="L1999">
        <v>68</v>
      </c>
      <c r="M1999" s="3">
        <f t="shared" si="159"/>
        <v>20</v>
      </c>
      <c r="N1999" t="s">
        <v>31</v>
      </c>
    </row>
    <row r="2000" spans="1:14">
      <c r="A2000" s="8">
        <v>43053</v>
      </c>
      <c r="B2000" s="1">
        <v>1462.875</v>
      </c>
      <c r="C2000">
        <v>59</v>
      </c>
      <c r="D2000" s="3">
        <f t="shared" si="155"/>
        <v>15</v>
      </c>
      <c r="E2000">
        <v>0</v>
      </c>
      <c r="F2000">
        <f t="shared" si="156"/>
        <v>0</v>
      </c>
      <c r="G2000">
        <v>0</v>
      </c>
      <c r="H2000" s="9">
        <f t="shared" si="157"/>
        <v>0</v>
      </c>
      <c r="I2000" t="s">
        <v>7</v>
      </c>
      <c r="J2000">
        <v>68</v>
      </c>
      <c r="K2000" s="3">
        <f t="shared" si="158"/>
        <v>20</v>
      </c>
      <c r="L2000">
        <v>68</v>
      </c>
      <c r="M2000" s="3">
        <f t="shared" si="159"/>
        <v>20</v>
      </c>
      <c r="N2000" t="s">
        <v>31</v>
      </c>
    </row>
    <row r="2001" spans="1:14">
      <c r="A2001" s="8">
        <v>43053</v>
      </c>
      <c r="B2001" s="1">
        <v>1462.8819444444443</v>
      </c>
      <c r="C2001">
        <v>59</v>
      </c>
      <c r="D2001" s="3">
        <f t="shared" si="155"/>
        <v>15</v>
      </c>
      <c r="E2001">
        <v>0</v>
      </c>
      <c r="F2001">
        <f t="shared" si="156"/>
        <v>0</v>
      </c>
      <c r="G2001">
        <v>0</v>
      </c>
      <c r="H2001" s="9">
        <f t="shared" si="157"/>
        <v>0</v>
      </c>
      <c r="I2001" t="s">
        <v>7</v>
      </c>
      <c r="J2001">
        <v>68</v>
      </c>
      <c r="K2001" s="3">
        <f t="shared" si="158"/>
        <v>20</v>
      </c>
      <c r="L2001">
        <v>72</v>
      </c>
      <c r="M2001" s="3">
        <f t="shared" si="159"/>
        <v>22.222222222222221</v>
      </c>
      <c r="N2001" t="s">
        <v>31</v>
      </c>
    </row>
    <row r="2002" spans="1:14">
      <c r="A2002" s="8">
        <v>43053</v>
      </c>
      <c r="B2002" s="1">
        <v>1462.8888888888889</v>
      </c>
      <c r="C2002">
        <v>59</v>
      </c>
      <c r="D2002" s="3">
        <f t="shared" si="155"/>
        <v>15</v>
      </c>
      <c r="E2002">
        <v>0</v>
      </c>
      <c r="F2002">
        <f t="shared" si="156"/>
        <v>0</v>
      </c>
      <c r="G2002">
        <v>0</v>
      </c>
      <c r="H2002" s="9">
        <f t="shared" si="157"/>
        <v>0</v>
      </c>
      <c r="I2002" t="s">
        <v>5</v>
      </c>
      <c r="J2002">
        <v>68</v>
      </c>
      <c r="K2002" s="3">
        <f t="shared" si="158"/>
        <v>20</v>
      </c>
      <c r="L2002">
        <v>68</v>
      </c>
      <c r="M2002" s="3">
        <f t="shared" si="159"/>
        <v>20</v>
      </c>
      <c r="N2002" t="s">
        <v>31</v>
      </c>
    </row>
    <row r="2003" spans="1:14">
      <c r="A2003" s="8">
        <v>43053</v>
      </c>
      <c r="B2003" s="1">
        <v>1462.8958333333333</v>
      </c>
      <c r="C2003">
        <v>59</v>
      </c>
      <c r="D2003" s="3">
        <f t="shared" si="155"/>
        <v>15</v>
      </c>
      <c r="E2003">
        <v>0</v>
      </c>
      <c r="F2003">
        <f t="shared" si="156"/>
        <v>0</v>
      </c>
      <c r="G2003">
        <v>0</v>
      </c>
      <c r="H2003" s="9">
        <f t="shared" si="157"/>
        <v>0</v>
      </c>
      <c r="I2003" t="s">
        <v>5</v>
      </c>
      <c r="J2003">
        <v>68</v>
      </c>
      <c r="K2003" s="3">
        <f t="shared" si="158"/>
        <v>20</v>
      </c>
      <c r="L2003">
        <v>68</v>
      </c>
      <c r="M2003" s="3">
        <f t="shared" si="159"/>
        <v>20</v>
      </c>
      <c r="N2003" t="s">
        <v>31</v>
      </c>
    </row>
    <row r="2004" spans="1:14">
      <c r="A2004" s="8">
        <v>43053</v>
      </c>
      <c r="B2004" s="1">
        <v>1462.9027777777778</v>
      </c>
      <c r="C2004">
        <v>59</v>
      </c>
      <c r="D2004" s="3">
        <f t="shared" si="155"/>
        <v>15</v>
      </c>
      <c r="E2004">
        <v>0</v>
      </c>
      <c r="F2004">
        <f t="shared" si="156"/>
        <v>0</v>
      </c>
      <c r="G2004">
        <v>0</v>
      </c>
      <c r="H2004" s="9">
        <f t="shared" si="157"/>
        <v>0</v>
      </c>
      <c r="I2004" t="s">
        <v>5</v>
      </c>
      <c r="J2004">
        <v>68</v>
      </c>
      <c r="K2004" s="3">
        <f t="shared" si="158"/>
        <v>20</v>
      </c>
      <c r="L2004">
        <v>70</v>
      </c>
      <c r="M2004" s="3">
        <f t="shared" si="159"/>
        <v>21.111111111111111</v>
      </c>
      <c r="N2004" t="s">
        <v>31</v>
      </c>
    </row>
    <row r="2005" spans="1:14">
      <c r="A2005" s="8">
        <v>43053</v>
      </c>
      <c r="B2005" s="1">
        <v>1462.9097222222222</v>
      </c>
      <c r="C2005">
        <v>59</v>
      </c>
      <c r="D2005" s="3">
        <f t="shared" si="155"/>
        <v>15</v>
      </c>
      <c r="E2005">
        <v>0</v>
      </c>
      <c r="F2005">
        <f t="shared" si="156"/>
        <v>0</v>
      </c>
      <c r="G2005">
        <v>0</v>
      </c>
      <c r="H2005" s="9">
        <f t="shared" si="157"/>
        <v>0</v>
      </c>
      <c r="I2005" t="s">
        <v>5</v>
      </c>
      <c r="J2005">
        <v>68</v>
      </c>
      <c r="K2005" s="3">
        <f t="shared" si="158"/>
        <v>20</v>
      </c>
      <c r="L2005">
        <v>70</v>
      </c>
      <c r="M2005" s="3">
        <f t="shared" si="159"/>
        <v>21.111111111111111</v>
      </c>
      <c r="N2005" t="s">
        <v>31</v>
      </c>
    </row>
    <row r="2006" spans="1:14">
      <c r="A2006" s="8">
        <v>43053</v>
      </c>
      <c r="B2006" s="1">
        <v>1462.9166666666667</v>
      </c>
      <c r="C2006">
        <v>59</v>
      </c>
      <c r="D2006" s="3">
        <f t="shared" si="155"/>
        <v>15</v>
      </c>
      <c r="E2006">
        <v>0</v>
      </c>
      <c r="F2006">
        <f t="shared" si="156"/>
        <v>0</v>
      </c>
      <c r="G2006">
        <v>1</v>
      </c>
      <c r="H2006" s="9">
        <f t="shared" si="157"/>
        <v>0.44703999999999999</v>
      </c>
      <c r="I2006" t="s">
        <v>5</v>
      </c>
      <c r="J2006">
        <v>67</v>
      </c>
      <c r="K2006" s="3">
        <f t="shared" si="158"/>
        <v>19.444444444444443</v>
      </c>
      <c r="L2006">
        <v>68</v>
      </c>
      <c r="M2006" s="3">
        <f t="shared" si="159"/>
        <v>20</v>
      </c>
      <c r="N2006" t="s">
        <v>31</v>
      </c>
    </row>
    <row r="2007" spans="1:14">
      <c r="A2007" s="8">
        <v>43053</v>
      </c>
      <c r="B2007" s="1">
        <v>1462.9236111111111</v>
      </c>
      <c r="C2007">
        <v>59</v>
      </c>
      <c r="D2007" s="3">
        <f t="shared" si="155"/>
        <v>15</v>
      </c>
      <c r="E2007">
        <v>0</v>
      </c>
      <c r="F2007">
        <f t="shared" si="156"/>
        <v>0</v>
      </c>
      <c r="G2007">
        <v>0</v>
      </c>
      <c r="H2007" s="9">
        <f t="shared" si="157"/>
        <v>0</v>
      </c>
      <c r="I2007" t="s">
        <v>5</v>
      </c>
      <c r="J2007">
        <v>67</v>
      </c>
      <c r="K2007" s="3">
        <f t="shared" si="158"/>
        <v>19.444444444444443</v>
      </c>
      <c r="L2007">
        <v>68</v>
      </c>
      <c r="M2007" s="3">
        <f t="shared" si="159"/>
        <v>20</v>
      </c>
      <c r="N2007" t="s">
        <v>31</v>
      </c>
    </row>
    <row r="2008" spans="1:14">
      <c r="A2008" s="8">
        <v>43053</v>
      </c>
      <c r="B2008" s="1">
        <v>1462.9305555555557</v>
      </c>
      <c r="C2008">
        <v>59</v>
      </c>
      <c r="D2008" s="3">
        <f t="shared" si="155"/>
        <v>15</v>
      </c>
      <c r="E2008">
        <v>0</v>
      </c>
      <c r="F2008">
        <f t="shared" si="156"/>
        <v>0</v>
      </c>
      <c r="G2008">
        <v>0</v>
      </c>
      <c r="H2008" s="9">
        <f t="shared" si="157"/>
        <v>0</v>
      </c>
      <c r="I2008" t="s">
        <v>5</v>
      </c>
      <c r="J2008">
        <v>67</v>
      </c>
      <c r="K2008" s="3">
        <f t="shared" si="158"/>
        <v>19.444444444444443</v>
      </c>
      <c r="L2008">
        <v>69</v>
      </c>
      <c r="M2008" s="3">
        <f t="shared" si="159"/>
        <v>20.555555555555554</v>
      </c>
      <c r="N2008" t="s">
        <v>31</v>
      </c>
    </row>
    <row r="2009" spans="1:14">
      <c r="A2009" s="8">
        <v>43053</v>
      </c>
      <c r="B2009" s="1">
        <v>1462.9375</v>
      </c>
      <c r="C2009">
        <v>59</v>
      </c>
      <c r="D2009" s="3">
        <f t="shared" si="155"/>
        <v>15</v>
      </c>
      <c r="E2009">
        <v>0</v>
      </c>
      <c r="F2009">
        <f t="shared" si="156"/>
        <v>0</v>
      </c>
      <c r="G2009">
        <v>1</v>
      </c>
      <c r="H2009" s="9">
        <f t="shared" si="157"/>
        <v>0.44703999999999999</v>
      </c>
      <c r="I2009" t="s">
        <v>5</v>
      </c>
      <c r="J2009">
        <v>66</v>
      </c>
      <c r="K2009" s="3">
        <f t="shared" si="158"/>
        <v>18.888888888888889</v>
      </c>
      <c r="L2009">
        <v>68</v>
      </c>
      <c r="M2009" s="3">
        <f t="shared" si="159"/>
        <v>20</v>
      </c>
      <c r="N2009" t="s">
        <v>31</v>
      </c>
    </row>
    <row r="2010" spans="1:14">
      <c r="A2010" s="8">
        <v>43053</v>
      </c>
      <c r="B2010" s="1">
        <v>1462.9444444444443</v>
      </c>
      <c r="C2010">
        <v>59</v>
      </c>
      <c r="D2010" s="3">
        <f t="shared" si="155"/>
        <v>15</v>
      </c>
      <c r="E2010">
        <v>0</v>
      </c>
      <c r="F2010">
        <f t="shared" si="156"/>
        <v>0</v>
      </c>
      <c r="G2010">
        <v>0</v>
      </c>
      <c r="H2010" s="9">
        <f t="shared" si="157"/>
        <v>0</v>
      </c>
      <c r="I2010" t="s">
        <v>5</v>
      </c>
      <c r="J2010">
        <v>66</v>
      </c>
      <c r="K2010" s="3">
        <f t="shared" si="158"/>
        <v>18.888888888888889</v>
      </c>
      <c r="L2010">
        <v>76</v>
      </c>
      <c r="M2010" s="3">
        <f t="shared" si="159"/>
        <v>24.444444444444443</v>
      </c>
      <c r="N2010" t="s">
        <v>31</v>
      </c>
    </row>
    <row r="2011" spans="1:14">
      <c r="A2011" s="8">
        <v>43053</v>
      </c>
      <c r="B2011" s="1">
        <v>1462.9513888888889</v>
      </c>
      <c r="C2011">
        <v>59</v>
      </c>
      <c r="D2011" s="3">
        <f t="shared" si="155"/>
        <v>15</v>
      </c>
      <c r="E2011">
        <v>0</v>
      </c>
      <c r="F2011">
        <f t="shared" si="156"/>
        <v>0</v>
      </c>
      <c r="G2011">
        <v>0</v>
      </c>
      <c r="H2011" s="9">
        <f t="shared" si="157"/>
        <v>0</v>
      </c>
      <c r="I2011" t="s">
        <v>3</v>
      </c>
      <c r="J2011">
        <v>66</v>
      </c>
      <c r="K2011" s="3">
        <f t="shared" si="158"/>
        <v>18.888888888888889</v>
      </c>
      <c r="L2011">
        <v>69</v>
      </c>
      <c r="M2011" s="3">
        <f t="shared" si="159"/>
        <v>20.555555555555554</v>
      </c>
      <c r="N2011" t="s">
        <v>31</v>
      </c>
    </row>
    <row r="2012" spans="1:14">
      <c r="A2012" s="8">
        <v>43053</v>
      </c>
      <c r="B2012" s="1">
        <v>1462.9583333333333</v>
      </c>
      <c r="C2012">
        <v>59</v>
      </c>
      <c r="D2012" s="3">
        <f t="shared" si="155"/>
        <v>15</v>
      </c>
      <c r="E2012">
        <v>0</v>
      </c>
      <c r="F2012">
        <f t="shared" si="156"/>
        <v>0</v>
      </c>
      <c r="G2012">
        <v>1</v>
      </c>
      <c r="H2012" s="9">
        <f t="shared" si="157"/>
        <v>0.44703999999999999</v>
      </c>
      <c r="I2012" t="s">
        <v>3</v>
      </c>
      <c r="J2012">
        <v>66</v>
      </c>
      <c r="K2012" s="3">
        <f t="shared" si="158"/>
        <v>18.888888888888889</v>
      </c>
      <c r="L2012">
        <v>67</v>
      </c>
      <c r="M2012" s="3">
        <f t="shared" si="159"/>
        <v>19.444444444444443</v>
      </c>
      <c r="N2012" t="s">
        <v>31</v>
      </c>
    </row>
    <row r="2013" spans="1:14">
      <c r="A2013" s="8">
        <v>43053</v>
      </c>
      <c r="B2013" s="1">
        <v>1462.9652777777778</v>
      </c>
      <c r="C2013">
        <v>59</v>
      </c>
      <c r="D2013" s="3">
        <f t="shared" si="155"/>
        <v>15</v>
      </c>
      <c r="E2013">
        <v>0</v>
      </c>
      <c r="F2013">
        <f t="shared" si="156"/>
        <v>0</v>
      </c>
      <c r="G2013">
        <v>0</v>
      </c>
      <c r="H2013" s="9">
        <f t="shared" si="157"/>
        <v>0</v>
      </c>
      <c r="I2013" t="s">
        <v>3</v>
      </c>
      <c r="J2013">
        <v>66</v>
      </c>
      <c r="K2013" s="3">
        <f t="shared" si="158"/>
        <v>18.888888888888889</v>
      </c>
      <c r="L2013">
        <v>70</v>
      </c>
      <c r="M2013" s="3">
        <f t="shared" si="159"/>
        <v>21.111111111111111</v>
      </c>
      <c r="N2013" t="s">
        <v>31</v>
      </c>
    </row>
    <row r="2014" spans="1:14">
      <c r="A2014" s="8">
        <v>43053</v>
      </c>
      <c r="B2014" s="1">
        <v>1462.9722222222222</v>
      </c>
      <c r="C2014">
        <v>59</v>
      </c>
      <c r="D2014" s="3">
        <f t="shared" si="155"/>
        <v>15</v>
      </c>
      <c r="E2014">
        <v>0</v>
      </c>
      <c r="F2014">
        <f t="shared" si="156"/>
        <v>0</v>
      </c>
      <c r="G2014">
        <v>0</v>
      </c>
      <c r="H2014" s="9">
        <f t="shared" si="157"/>
        <v>0</v>
      </c>
      <c r="I2014" t="s">
        <v>5</v>
      </c>
      <c r="J2014">
        <v>66</v>
      </c>
      <c r="K2014" s="3">
        <f t="shared" si="158"/>
        <v>18.888888888888889</v>
      </c>
      <c r="L2014">
        <v>68</v>
      </c>
      <c r="M2014" s="3">
        <f t="shared" si="159"/>
        <v>20</v>
      </c>
      <c r="N2014" t="s">
        <v>31</v>
      </c>
    </row>
    <row r="2015" spans="1:14">
      <c r="A2015" s="8">
        <v>43053</v>
      </c>
      <c r="B2015" s="1">
        <v>1462.9791666666667</v>
      </c>
      <c r="C2015">
        <v>59</v>
      </c>
      <c r="D2015" s="3">
        <f t="shared" si="155"/>
        <v>15</v>
      </c>
      <c r="E2015">
        <v>0</v>
      </c>
      <c r="F2015">
        <f t="shared" si="156"/>
        <v>0</v>
      </c>
      <c r="G2015">
        <v>0</v>
      </c>
      <c r="H2015" s="9">
        <f t="shared" si="157"/>
        <v>0</v>
      </c>
      <c r="I2015" t="s">
        <v>5</v>
      </c>
      <c r="J2015">
        <v>66</v>
      </c>
      <c r="K2015" s="3">
        <f t="shared" si="158"/>
        <v>18.888888888888889</v>
      </c>
      <c r="L2015">
        <v>76</v>
      </c>
      <c r="M2015" s="3">
        <f t="shared" si="159"/>
        <v>24.444444444444443</v>
      </c>
      <c r="N2015" t="s">
        <v>31</v>
      </c>
    </row>
    <row r="2016" spans="1:14">
      <c r="A2016" s="8">
        <v>43053</v>
      </c>
      <c r="B2016" s="1">
        <v>1462.9861111111111</v>
      </c>
      <c r="C2016">
        <v>59</v>
      </c>
      <c r="D2016" s="3">
        <f t="shared" si="155"/>
        <v>15</v>
      </c>
      <c r="E2016">
        <v>0</v>
      </c>
      <c r="F2016">
        <f t="shared" si="156"/>
        <v>0</v>
      </c>
      <c r="G2016">
        <v>0</v>
      </c>
      <c r="H2016" s="9">
        <f t="shared" si="157"/>
        <v>0</v>
      </c>
      <c r="I2016" t="s">
        <v>5</v>
      </c>
      <c r="J2016">
        <v>66</v>
      </c>
      <c r="K2016" s="3">
        <f t="shared" si="158"/>
        <v>18.888888888888889</v>
      </c>
      <c r="L2016">
        <v>68</v>
      </c>
      <c r="M2016" s="3">
        <f t="shared" si="159"/>
        <v>20</v>
      </c>
      <c r="N2016" t="s">
        <v>31</v>
      </c>
    </row>
    <row r="2017" spans="1:14">
      <c r="A2017" s="8">
        <v>43053</v>
      </c>
      <c r="B2017" s="1">
        <v>1462.9930555555557</v>
      </c>
      <c r="C2017">
        <v>59</v>
      </c>
      <c r="D2017" s="3">
        <f t="shared" si="155"/>
        <v>15</v>
      </c>
      <c r="E2017">
        <v>0</v>
      </c>
      <c r="F2017">
        <f t="shared" si="156"/>
        <v>0</v>
      </c>
      <c r="G2017">
        <v>0</v>
      </c>
      <c r="H2017" s="9">
        <f t="shared" si="157"/>
        <v>0</v>
      </c>
      <c r="I2017" t="s">
        <v>5</v>
      </c>
      <c r="J2017">
        <v>66</v>
      </c>
      <c r="K2017" s="3">
        <f t="shared" si="158"/>
        <v>18.888888888888889</v>
      </c>
      <c r="L2017">
        <v>72</v>
      </c>
      <c r="M2017" s="3">
        <f t="shared" si="159"/>
        <v>22.222222222222221</v>
      </c>
      <c r="N2017" t="s">
        <v>31</v>
      </c>
    </row>
    <row r="2018" spans="1:14">
      <c r="A2018" s="8">
        <v>43054</v>
      </c>
      <c r="B2018" s="1">
        <v>1462.0423611111112</v>
      </c>
      <c r="C2018">
        <v>59</v>
      </c>
      <c r="D2018" s="3">
        <f t="shared" si="155"/>
        <v>15</v>
      </c>
      <c r="E2018">
        <v>0</v>
      </c>
      <c r="F2018">
        <f t="shared" si="156"/>
        <v>0</v>
      </c>
      <c r="G2018">
        <v>0</v>
      </c>
      <c r="H2018" s="9">
        <f t="shared" si="157"/>
        <v>0</v>
      </c>
      <c r="I2018" t="s">
        <v>5</v>
      </c>
      <c r="J2018">
        <v>65</v>
      </c>
      <c r="K2018" s="3">
        <f t="shared" si="158"/>
        <v>18.333333333333332</v>
      </c>
      <c r="L2018">
        <v>67</v>
      </c>
      <c r="M2018" s="3">
        <f t="shared" si="159"/>
        <v>19.444444444444443</v>
      </c>
      <c r="N2018" t="s">
        <v>31</v>
      </c>
    </row>
    <row r="2019" spans="1:14">
      <c r="A2019" s="8">
        <v>43054</v>
      </c>
      <c r="B2019" s="1">
        <v>1462.0423611111112</v>
      </c>
      <c r="C2019">
        <v>59</v>
      </c>
      <c r="D2019" s="3">
        <f t="shared" si="155"/>
        <v>15</v>
      </c>
      <c r="E2019">
        <v>0</v>
      </c>
      <c r="F2019">
        <f t="shared" si="156"/>
        <v>0</v>
      </c>
      <c r="G2019">
        <v>0</v>
      </c>
      <c r="H2019" s="9">
        <f t="shared" si="157"/>
        <v>0</v>
      </c>
      <c r="I2019" t="s">
        <v>5</v>
      </c>
      <c r="J2019">
        <v>65</v>
      </c>
      <c r="K2019" s="3">
        <f t="shared" si="158"/>
        <v>18.333333333333332</v>
      </c>
      <c r="L2019">
        <v>67</v>
      </c>
      <c r="M2019" s="3">
        <f t="shared" si="159"/>
        <v>19.444444444444443</v>
      </c>
      <c r="N2019" t="s">
        <v>31</v>
      </c>
    </row>
    <row r="2020" spans="1:14">
      <c r="A2020" s="8">
        <v>43054</v>
      </c>
      <c r="B2020" s="1">
        <v>1462.0423611111112</v>
      </c>
      <c r="C2020">
        <v>59</v>
      </c>
      <c r="D2020" s="3">
        <f t="shared" si="155"/>
        <v>15</v>
      </c>
      <c r="E2020">
        <v>0</v>
      </c>
      <c r="F2020">
        <f t="shared" si="156"/>
        <v>0</v>
      </c>
      <c r="G2020">
        <v>0</v>
      </c>
      <c r="H2020" s="9">
        <f t="shared" si="157"/>
        <v>0</v>
      </c>
      <c r="I2020" t="s">
        <v>5</v>
      </c>
      <c r="J2020">
        <v>65</v>
      </c>
      <c r="K2020" s="3">
        <f t="shared" si="158"/>
        <v>18.333333333333332</v>
      </c>
      <c r="L2020">
        <v>67</v>
      </c>
      <c r="M2020" s="3">
        <f t="shared" si="159"/>
        <v>19.444444444444443</v>
      </c>
      <c r="N2020" t="s">
        <v>31</v>
      </c>
    </row>
    <row r="2021" spans="1:14">
      <c r="A2021" s="8">
        <v>43054</v>
      </c>
      <c r="B2021" s="1">
        <v>1462.0423611111112</v>
      </c>
      <c r="C2021">
        <v>59</v>
      </c>
      <c r="D2021" s="3">
        <f t="shared" si="155"/>
        <v>15</v>
      </c>
      <c r="E2021">
        <v>0</v>
      </c>
      <c r="F2021">
        <f t="shared" si="156"/>
        <v>0</v>
      </c>
      <c r="G2021">
        <v>0</v>
      </c>
      <c r="H2021" s="9">
        <f t="shared" si="157"/>
        <v>0</v>
      </c>
      <c r="I2021" t="s">
        <v>5</v>
      </c>
      <c r="J2021">
        <v>66</v>
      </c>
      <c r="K2021" s="3">
        <f t="shared" si="158"/>
        <v>18.888888888888889</v>
      </c>
      <c r="L2021">
        <v>67</v>
      </c>
      <c r="M2021" s="3">
        <f t="shared" si="159"/>
        <v>19.444444444444443</v>
      </c>
      <c r="N2021" t="s">
        <v>31</v>
      </c>
    </row>
    <row r="2022" spans="1:14">
      <c r="A2022" s="8">
        <v>43054</v>
      </c>
      <c r="B2022" s="1">
        <v>1462.0423611111112</v>
      </c>
      <c r="C2022">
        <v>59</v>
      </c>
      <c r="D2022" s="3">
        <f t="shared" si="155"/>
        <v>15</v>
      </c>
      <c r="E2022">
        <v>0</v>
      </c>
      <c r="F2022">
        <f t="shared" si="156"/>
        <v>0</v>
      </c>
      <c r="G2022">
        <v>0</v>
      </c>
      <c r="H2022" s="9">
        <f t="shared" si="157"/>
        <v>0</v>
      </c>
      <c r="I2022" t="s">
        <v>5</v>
      </c>
      <c r="J2022">
        <v>66</v>
      </c>
      <c r="K2022" s="3">
        <f t="shared" si="158"/>
        <v>18.888888888888889</v>
      </c>
      <c r="L2022">
        <v>67</v>
      </c>
      <c r="M2022" s="3">
        <f t="shared" si="159"/>
        <v>19.444444444444443</v>
      </c>
      <c r="N2022" t="s">
        <v>31</v>
      </c>
    </row>
    <row r="2023" spans="1:14">
      <c r="A2023" s="8">
        <v>43054</v>
      </c>
      <c r="B2023" s="1">
        <v>1462.0423611111112</v>
      </c>
      <c r="C2023">
        <v>59</v>
      </c>
      <c r="D2023" s="3">
        <f t="shared" si="155"/>
        <v>15</v>
      </c>
      <c r="E2023">
        <v>0</v>
      </c>
      <c r="F2023">
        <f t="shared" si="156"/>
        <v>0</v>
      </c>
      <c r="G2023">
        <v>0</v>
      </c>
      <c r="H2023" s="9">
        <f t="shared" si="157"/>
        <v>0</v>
      </c>
      <c r="I2023" t="s">
        <v>5</v>
      </c>
      <c r="J2023">
        <v>66</v>
      </c>
      <c r="K2023" s="3">
        <f t="shared" si="158"/>
        <v>18.888888888888889</v>
      </c>
      <c r="L2023">
        <v>67</v>
      </c>
      <c r="M2023" s="3">
        <f t="shared" si="159"/>
        <v>19.444444444444443</v>
      </c>
      <c r="N2023" t="s">
        <v>31</v>
      </c>
    </row>
    <row r="2024" spans="1:14">
      <c r="A2024" s="8">
        <v>43054</v>
      </c>
      <c r="B2024" s="1">
        <v>1462.0423611111112</v>
      </c>
      <c r="C2024">
        <v>59</v>
      </c>
      <c r="D2024" s="3">
        <f t="shared" si="155"/>
        <v>15</v>
      </c>
      <c r="E2024">
        <v>0</v>
      </c>
      <c r="F2024">
        <f t="shared" si="156"/>
        <v>0</v>
      </c>
      <c r="G2024">
        <v>0</v>
      </c>
      <c r="H2024" s="9">
        <f t="shared" si="157"/>
        <v>0</v>
      </c>
      <c r="I2024" t="s">
        <v>5</v>
      </c>
      <c r="J2024">
        <v>66</v>
      </c>
      <c r="K2024" s="3">
        <f t="shared" si="158"/>
        <v>18.888888888888889</v>
      </c>
      <c r="L2024">
        <v>68</v>
      </c>
      <c r="M2024" s="3">
        <f t="shared" si="159"/>
        <v>20</v>
      </c>
      <c r="N2024" t="s">
        <v>31</v>
      </c>
    </row>
    <row r="2025" spans="1:14">
      <c r="A2025" s="8">
        <v>43054</v>
      </c>
      <c r="B2025" s="1">
        <v>1462.0486111111111</v>
      </c>
      <c r="C2025">
        <v>59</v>
      </c>
      <c r="D2025" s="3">
        <f t="shared" si="155"/>
        <v>15</v>
      </c>
      <c r="E2025">
        <v>0</v>
      </c>
      <c r="F2025">
        <f t="shared" si="156"/>
        <v>0</v>
      </c>
      <c r="G2025">
        <v>0</v>
      </c>
      <c r="H2025" s="9">
        <f t="shared" si="157"/>
        <v>0</v>
      </c>
      <c r="I2025" t="s">
        <v>5</v>
      </c>
      <c r="J2025">
        <v>68</v>
      </c>
      <c r="K2025" s="3">
        <f t="shared" si="158"/>
        <v>20</v>
      </c>
      <c r="L2025">
        <v>70</v>
      </c>
      <c r="M2025" s="3">
        <f t="shared" si="159"/>
        <v>21.111111111111111</v>
      </c>
      <c r="N2025" t="s">
        <v>31</v>
      </c>
    </row>
    <row r="2026" spans="1:14">
      <c r="A2026" s="8">
        <v>43054</v>
      </c>
      <c r="B2026" s="1">
        <v>1462.0555555555557</v>
      </c>
      <c r="C2026">
        <v>59</v>
      </c>
      <c r="D2026" s="3">
        <f t="shared" si="155"/>
        <v>15</v>
      </c>
      <c r="E2026">
        <v>0</v>
      </c>
      <c r="F2026">
        <f t="shared" si="156"/>
        <v>0</v>
      </c>
      <c r="G2026">
        <v>0</v>
      </c>
      <c r="H2026" s="9">
        <f t="shared" si="157"/>
        <v>0</v>
      </c>
      <c r="I2026" t="s">
        <v>3</v>
      </c>
      <c r="J2026">
        <v>66</v>
      </c>
      <c r="K2026" s="3">
        <f t="shared" si="158"/>
        <v>18.888888888888889</v>
      </c>
      <c r="L2026">
        <v>68</v>
      </c>
      <c r="M2026" s="3">
        <f t="shared" si="159"/>
        <v>20</v>
      </c>
      <c r="N2026" t="s">
        <v>31</v>
      </c>
    </row>
    <row r="2027" spans="1:14">
      <c r="A2027" s="8">
        <v>43054</v>
      </c>
      <c r="B2027" s="1">
        <v>1462.0625</v>
      </c>
      <c r="C2027">
        <v>59</v>
      </c>
      <c r="D2027" s="3">
        <f t="shared" si="155"/>
        <v>15</v>
      </c>
      <c r="E2027">
        <v>0</v>
      </c>
      <c r="F2027">
        <f t="shared" si="156"/>
        <v>0</v>
      </c>
      <c r="G2027">
        <v>0</v>
      </c>
      <c r="H2027" s="9">
        <f t="shared" si="157"/>
        <v>0</v>
      </c>
      <c r="I2027" t="s">
        <v>7</v>
      </c>
      <c r="J2027">
        <v>66</v>
      </c>
      <c r="K2027" s="3">
        <f t="shared" si="158"/>
        <v>18.888888888888889</v>
      </c>
      <c r="L2027">
        <v>72</v>
      </c>
      <c r="M2027" s="3">
        <f t="shared" si="159"/>
        <v>22.222222222222221</v>
      </c>
      <c r="N2027" t="s">
        <v>31</v>
      </c>
    </row>
    <row r="2028" spans="1:14">
      <c r="A2028" s="8">
        <v>43054</v>
      </c>
      <c r="B2028" s="1">
        <v>1462.0694444444443</v>
      </c>
      <c r="C2028">
        <v>59</v>
      </c>
      <c r="D2028" s="3">
        <f t="shared" si="155"/>
        <v>15</v>
      </c>
      <c r="E2028">
        <v>0</v>
      </c>
      <c r="F2028">
        <f t="shared" si="156"/>
        <v>0</v>
      </c>
      <c r="G2028">
        <v>0</v>
      </c>
      <c r="H2028" s="9">
        <f t="shared" si="157"/>
        <v>0</v>
      </c>
      <c r="I2028" t="s">
        <v>5</v>
      </c>
      <c r="J2028">
        <v>66</v>
      </c>
      <c r="K2028" s="3">
        <f t="shared" si="158"/>
        <v>18.888888888888889</v>
      </c>
      <c r="L2028">
        <v>68</v>
      </c>
      <c r="M2028" s="3">
        <f t="shared" si="159"/>
        <v>20</v>
      </c>
      <c r="N2028" t="s">
        <v>31</v>
      </c>
    </row>
    <row r="2029" spans="1:14">
      <c r="A2029" s="8">
        <v>43054</v>
      </c>
      <c r="B2029" s="1">
        <v>1462.0763888888889</v>
      </c>
      <c r="C2029">
        <v>59</v>
      </c>
      <c r="D2029" s="3">
        <f t="shared" si="155"/>
        <v>15</v>
      </c>
      <c r="E2029">
        <v>0</v>
      </c>
      <c r="F2029">
        <f t="shared" si="156"/>
        <v>0</v>
      </c>
      <c r="G2029">
        <v>0</v>
      </c>
      <c r="H2029" s="9">
        <f t="shared" si="157"/>
        <v>0</v>
      </c>
      <c r="I2029" t="s">
        <v>5</v>
      </c>
      <c r="J2029">
        <v>69</v>
      </c>
      <c r="K2029" s="3">
        <f t="shared" si="158"/>
        <v>20.555555555555554</v>
      </c>
      <c r="L2029">
        <v>74</v>
      </c>
      <c r="M2029" s="3">
        <f t="shared" si="159"/>
        <v>23.333333333333332</v>
      </c>
      <c r="N2029" t="s">
        <v>31</v>
      </c>
    </row>
    <row r="2030" spans="1:14">
      <c r="A2030" s="8">
        <v>43054</v>
      </c>
      <c r="B2030" s="1">
        <v>1462.0833333333333</v>
      </c>
      <c r="C2030">
        <v>59</v>
      </c>
      <c r="D2030" s="3">
        <f t="shared" si="155"/>
        <v>15</v>
      </c>
      <c r="E2030">
        <v>0</v>
      </c>
      <c r="F2030">
        <f t="shared" si="156"/>
        <v>0</v>
      </c>
      <c r="G2030">
        <v>0</v>
      </c>
      <c r="H2030" s="9">
        <f t="shared" si="157"/>
        <v>0</v>
      </c>
      <c r="I2030" t="s">
        <v>5</v>
      </c>
      <c r="J2030">
        <v>67</v>
      </c>
      <c r="K2030" s="3">
        <f t="shared" si="158"/>
        <v>19.444444444444443</v>
      </c>
      <c r="L2030">
        <v>68</v>
      </c>
      <c r="M2030" s="3">
        <f t="shared" si="159"/>
        <v>20</v>
      </c>
      <c r="N2030" t="s">
        <v>31</v>
      </c>
    </row>
    <row r="2031" spans="1:14">
      <c r="A2031" s="8">
        <v>43054</v>
      </c>
      <c r="B2031" s="1">
        <v>1462.0902777777778</v>
      </c>
      <c r="C2031">
        <v>59</v>
      </c>
      <c r="D2031" s="3">
        <f t="shared" si="155"/>
        <v>15</v>
      </c>
      <c r="E2031">
        <v>0</v>
      </c>
      <c r="F2031">
        <f t="shared" si="156"/>
        <v>0</v>
      </c>
      <c r="G2031">
        <v>0</v>
      </c>
      <c r="H2031" s="9">
        <f t="shared" si="157"/>
        <v>0</v>
      </c>
      <c r="I2031" t="s">
        <v>5</v>
      </c>
      <c r="J2031">
        <v>66</v>
      </c>
      <c r="K2031" s="3">
        <f t="shared" si="158"/>
        <v>18.888888888888889</v>
      </c>
      <c r="L2031">
        <v>75</v>
      </c>
      <c r="M2031" s="3">
        <f t="shared" si="159"/>
        <v>23.888888888888889</v>
      </c>
      <c r="N2031" t="s">
        <v>31</v>
      </c>
    </row>
    <row r="2032" spans="1:14">
      <c r="A2032" s="8">
        <v>43054</v>
      </c>
      <c r="B2032" s="1">
        <v>1462.0972222222222</v>
      </c>
      <c r="C2032">
        <v>59</v>
      </c>
      <c r="D2032" s="3">
        <f t="shared" si="155"/>
        <v>15</v>
      </c>
      <c r="E2032">
        <v>0</v>
      </c>
      <c r="F2032">
        <f t="shared" si="156"/>
        <v>0</v>
      </c>
      <c r="G2032">
        <v>0</v>
      </c>
      <c r="H2032" s="9">
        <f t="shared" si="157"/>
        <v>0</v>
      </c>
      <c r="I2032" t="s">
        <v>5</v>
      </c>
      <c r="J2032">
        <v>66</v>
      </c>
      <c r="K2032" s="3">
        <f t="shared" si="158"/>
        <v>18.888888888888889</v>
      </c>
      <c r="L2032">
        <v>68</v>
      </c>
      <c r="M2032" s="3">
        <f t="shared" si="159"/>
        <v>20</v>
      </c>
      <c r="N2032" t="s">
        <v>31</v>
      </c>
    </row>
    <row r="2033" spans="1:14">
      <c r="A2033" s="8">
        <v>43054</v>
      </c>
      <c r="B2033" s="1">
        <v>1462.1041666666667</v>
      </c>
      <c r="C2033">
        <v>59</v>
      </c>
      <c r="D2033" s="3">
        <f t="shared" si="155"/>
        <v>15</v>
      </c>
      <c r="E2033">
        <v>0</v>
      </c>
      <c r="F2033">
        <f t="shared" si="156"/>
        <v>0</v>
      </c>
      <c r="G2033">
        <v>0</v>
      </c>
      <c r="H2033" s="9">
        <f t="shared" si="157"/>
        <v>0</v>
      </c>
      <c r="I2033" t="s">
        <v>5</v>
      </c>
      <c r="J2033">
        <v>68</v>
      </c>
      <c r="K2033" s="3">
        <f t="shared" si="158"/>
        <v>20</v>
      </c>
      <c r="L2033">
        <v>74</v>
      </c>
      <c r="M2033" s="3">
        <f t="shared" si="159"/>
        <v>23.333333333333332</v>
      </c>
      <c r="N2033" t="s">
        <v>31</v>
      </c>
    </row>
    <row r="2034" spans="1:14">
      <c r="A2034" s="8">
        <v>43054</v>
      </c>
      <c r="B2034" s="1">
        <v>1462.1111111111111</v>
      </c>
      <c r="C2034">
        <v>59</v>
      </c>
      <c r="D2034" s="3">
        <f t="shared" si="155"/>
        <v>15</v>
      </c>
      <c r="E2034">
        <v>0</v>
      </c>
      <c r="F2034">
        <f t="shared" si="156"/>
        <v>0</v>
      </c>
      <c r="G2034">
        <v>0</v>
      </c>
      <c r="H2034" s="9">
        <f t="shared" si="157"/>
        <v>0</v>
      </c>
      <c r="I2034" t="s">
        <v>3</v>
      </c>
      <c r="J2034">
        <v>66</v>
      </c>
      <c r="K2034" s="3">
        <f t="shared" si="158"/>
        <v>18.888888888888889</v>
      </c>
      <c r="L2034">
        <v>69</v>
      </c>
      <c r="M2034" s="3">
        <f t="shared" si="159"/>
        <v>20.555555555555554</v>
      </c>
      <c r="N2034" t="s">
        <v>31</v>
      </c>
    </row>
    <row r="2035" spans="1:14">
      <c r="A2035" s="8">
        <v>43054</v>
      </c>
      <c r="B2035" s="1">
        <v>1462.1180555555557</v>
      </c>
      <c r="C2035">
        <v>59</v>
      </c>
      <c r="D2035" s="3">
        <f t="shared" si="155"/>
        <v>15</v>
      </c>
      <c r="E2035">
        <v>0</v>
      </c>
      <c r="F2035">
        <f t="shared" si="156"/>
        <v>0</v>
      </c>
      <c r="G2035">
        <v>0</v>
      </c>
      <c r="H2035" s="9">
        <f t="shared" si="157"/>
        <v>0</v>
      </c>
      <c r="I2035" t="s">
        <v>3</v>
      </c>
      <c r="J2035">
        <v>66</v>
      </c>
      <c r="K2035" s="3">
        <f t="shared" si="158"/>
        <v>18.888888888888889</v>
      </c>
      <c r="L2035">
        <v>70</v>
      </c>
      <c r="M2035" s="3">
        <f t="shared" si="159"/>
        <v>21.111111111111111</v>
      </c>
      <c r="N2035" t="s">
        <v>31</v>
      </c>
    </row>
    <row r="2036" spans="1:14">
      <c r="A2036" s="8">
        <v>43054</v>
      </c>
      <c r="B2036" s="1">
        <v>1462.125</v>
      </c>
      <c r="C2036">
        <v>59</v>
      </c>
      <c r="D2036" s="3">
        <f t="shared" si="155"/>
        <v>15</v>
      </c>
      <c r="E2036">
        <v>0</v>
      </c>
      <c r="F2036">
        <f t="shared" si="156"/>
        <v>0</v>
      </c>
      <c r="G2036">
        <v>0</v>
      </c>
      <c r="H2036" s="9">
        <f t="shared" si="157"/>
        <v>0</v>
      </c>
      <c r="I2036" t="s">
        <v>5</v>
      </c>
      <c r="J2036">
        <v>65</v>
      </c>
      <c r="K2036" s="3">
        <f t="shared" si="158"/>
        <v>18.333333333333332</v>
      </c>
      <c r="L2036">
        <v>69</v>
      </c>
      <c r="M2036" s="3">
        <f t="shared" si="159"/>
        <v>20.555555555555554</v>
      </c>
      <c r="N2036" t="s">
        <v>31</v>
      </c>
    </row>
    <row r="2037" spans="1:14">
      <c r="A2037" s="8">
        <v>43054</v>
      </c>
      <c r="B2037" s="1">
        <v>1462.1319444444443</v>
      </c>
      <c r="C2037">
        <v>59</v>
      </c>
      <c r="D2037" s="3">
        <f t="shared" si="155"/>
        <v>15</v>
      </c>
      <c r="E2037">
        <v>0</v>
      </c>
      <c r="F2037">
        <f t="shared" si="156"/>
        <v>0</v>
      </c>
      <c r="G2037">
        <v>0</v>
      </c>
      <c r="H2037" s="9">
        <f t="shared" si="157"/>
        <v>0</v>
      </c>
      <c r="I2037" t="s">
        <v>5</v>
      </c>
      <c r="J2037">
        <v>67</v>
      </c>
      <c r="K2037" s="3">
        <f t="shared" si="158"/>
        <v>19.444444444444443</v>
      </c>
      <c r="L2037">
        <v>67</v>
      </c>
      <c r="M2037" s="3">
        <f t="shared" si="159"/>
        <v>19.444444444444443</v>
      </c>
      <c r="N2037" t="s">
        <v>31</v>
      </c>
    </row>
    <row r="2038" spans="1:14">
      <c r="A2038" s="8">
        <v>43054</v>
      </c>
      <c r="B2038" s="1">
        <v>1462.1388888888889</v>
      </c>
      <c r="C2038">
        <v>59</v>
      </c>
      <c r="D2038" s="3">
        <f t="shared" si="155"/>
        <v>15</v>
      </c>
      <c r="E2038">
        <v>0</v>
      </c>
      <c r="F2038">
        <f t="shared" si="156"/>
        <v>0</v>
      </c>
      <c r="G2038">
        <v>0</v>
      </c>
      <c r="H2038" s="9">
        <f t="shared" si="157"/>
        <v>0</v>
      </c>
      <c r="I2038" t="s">
        <v>3</v>
      </c>
      <c r="J2038">
        <v>66</v>
      </c>
      <c r="K2038" s="3">
        <f t="shared" si="158"/>
        <v>18.888888888888889</v>
      </c>
      <c r="L2038">
        <v>70</v>
      </c>
      <c r="M2038" s="3">
        <f t="shared" si="159"/>
        <v>21.111111111111111</v>
      </c>
      <c r="N2038" t="s">
        <v>31</v>
      </c>
    </row>
    <row r="2039" spans="1:14">
      <c r="A2039" s="8">
        <v>43054</v>
      </c>
      <c r="B2039" s="1">
        <v>1462.1458333333333</v>
      </c>
      <c r="C2039">
        <v>60</v>
      </c>
      <c r="D2039" s="3">
        <f t="shared" si="155"/>
        <v>15.555555555555555</v>
      </c>
      <c r="E2039">
        <v>0</v>
      </c>
      <c r="F2039">
        <f t="shared" si="156"/>
        <v>0</v>
      </c>
      <c r="G2039">
        <v>0</v>
      </c>
      <c r="H2039" s="9">
        <f t="shared" si="157"/>
        <v>0</v>
      </c>
      <c r="I2039" t="s">
        <v>5</v>
      </c>
      <c r="J2039">
        <v>66</v>
      </c>
      <c r="K2039" s="3">
        <f t="shared" si="158"/>
        <v>18.888888888888889</v>
      </c>
      <c r="L2039">
        <v>68</v>
      </c>
      <c r="M2039" s="3">
        <f t="shared" si="159"/>
        <v>20</v>
      </c>
      <c r="N2039" t="s">
        <v>31</v>
      </c>
    </row>
    <row r="2040" spans="1:14">
      <c r="A2040" s="8">
        <v>43054</v>
      </c>
      <c r="B2040" s="1">
        <v>1462.1527777777778</v>
      </c>
      <c r="C2040">
        <v>60</v>
      </c>
      <c r="D2040" s="3">
        <f t="shared" si="155"/>
        <v>15.555555555555555</v>
      </c>
      <c r="E2040">
        <v>0</v>
      </c>
      <c r="F2040">
        <f t="shared" si="156"/>
        <v>0</v>
      </c>
      <c r="G2040">
        <v>0</v>
      </c>
      <c r="H2040" s="9">
        <f t="shared" si="157"/>
        <v>0</v>
      </c>
      <c r="I2040" t="s">
        <v>5</v>
      </c>
      <c r="J2040">
        <v>70</v>
      </c>
      <c r="K2040" s="3">
        <f t="shared" si="158"/>
        <v>21.111111111111111</v>
      </c>
      <c r="L2040">
        <v>71</v>
      </c>
      <c r="M2040" s="3">
        <f t="shared" si="159"/>
        <v>21.666666666666668</v>
      </c>
      <c r="N2040" t="s">
        <v>31</v>
      </c>
    </row>
    <row r="2041" spans="1:14">
      <c r="A2041" s="8">
        <v>43054</v>
      </c>
      <c r="B2041" s="1">
        <v>1462.1597222222222</v>
      </c>
      <c r="C2041">
        <v>60</v>
      </c>
      <c r="D2041" s="3">
        <f t="shared" si="155"/>
        <v>15.555555555555555</v>
      </c>
      <c r="E2041">
        <v>0</v>
      </c>
      <c r="F2041">
        <f t="shared" si="156"/>
        <v>0</v>
      </c>
      <c r="G2041">
        <v>0</v>
      </c>
      <c r="H2041" s="9">
        <f t="shared" si="157"/>
        <v>0</v>
      </c>
      <c r="I2041" t="s">
        <v>3</v>
      </c>
      <c r="J2041">
        <v>67</v>
      </c>
      <c r="K2041" s="3">
        <f t="shared" si="158"/>
        <v>19.444444444444443</v>
      </c>
      <c r="L2041">
        <v>68</v>
      </c>
      <c r="M2041" s="3">
        <f t="shared" si="159"/>
        <v>20</v>
      </c>
      <c r="N2041" t="s">
        <v>31</v>
      </c>
    </row>
    <row r="2042" spans="1:14">
      <c r="A2042" s="8">
        <v>43054</v>
      </c>
      <c r="B2042" s="1">
        <v>1462.1666666666667</v>
      </c>
      <c r="C2042">
        <v>60</v>
      </c>
      <c r="D2042" s="3">
        <f t="shared" si="155"/>
        <v>15.555555555555555</v>
      </c>
      <c r="E2042">
        <v>0</v>
      </c>
      <c r="F2042">
        <f t="shared" si="156"/>
        <v>0</v>
      </c>
      <c r="G2042">
        <v>1</v>
      </c>
      <c r="H2042" s="9">
        <f t="shared" si="157"/>
        <v>0.44703999999999999</v>
      </c>
      <c r="I2042" t="s">
        <v>2</v>
      </c>
      <c r="J2042">
        <v>66</v>
      </c>
      <c r="K2042" s="3">
        <f t="shared" si="158"/>
        <v>18.888888888888889</v>
      </c>
      <c r="L2042">
        <v>74</v>
      </c>
      <c r="M2042" s="3">
        <f t="shared" si="159"/>
        <v>23.333333333333332</v>
      </c>
      <c r="N2042" t="s">
        <v>31</v>
      </c>
    </row>
    <row r="2043" spans="1:14">
      <c r="A2043" s="8">
        <v>43054</v>
      </c>
      <c r="B2043" s="1">
        <v>1462.1736111111111</v>
      </c>
      <c r="C2043">
        <v>60</v>
      </c>
      <c r="D2043" s="3">
        <f t="shared" si="155"/>
        <v>15.555555555555555</v>
      </c>
      <c r="E2043">
        <v>0</v>
      </c>
      <c r="F2043">
        <f t="shared" si="156"/>
        <v>0</v>
      </c>
      <c r="G2043">
        <v>0</v>
      </c>
      <c r="H2043" s="9">
        <f t="shared" si="157"/>
        <v>0</v>
      </c>
      <c r="I2043" t="s">
        <v>5</v>
      </c>
      <c r="J2043">
        <v>66</v>
      </c>
      <c r="K2043" s="3">
        <f t="shared" si="158"/>
        <v>18.888888888888889</v>
      </c>
      <c r="L2043">
        <v>68</v>
      </c>
      <c r="M2043" s="3">
        <f t="shared" si="159"/>
        <v>20</v>
      </c>
      <c r="N2043" t="s">
        <v>31</v>
      </c>
    </row>
    <row r="2044" spans="1:14">
      <c r="A2044" s="8">
        <v>43054</v>
      </c>
      <c r="B2044" s="1">
        <v>1462.1805555555557</v>
      </c>
      <c r="C2044">
        <v>60</v>
      </c>
      <c r="D2044" s="3">
        <f t="shared" si="155"/>
        <v>15.555555555555555</v>
      </c>
      <c r="E2044">
        <v>0</v>
      </c>
      <c r="F2044">
        <f t="shared" si="156"/>
        <v>0</v>
      </c>
      <c r="G2044">
        <v>0</v>
      </c>
      <c r="H2044" s="9">
        <f t="shared" si="157"/>
        <v>0</v>
      </c>
      <c r="I2044" t="s">
        <v>5</v>
      </c>
      <c r="J2044">
        <v>68</v>
      </c>
      <c r="K2044" s="3">
        <f t="shared" si="158"/>
        <v>20</v>
      </c>
      <c r="L2044">
        <v>71</v>
      </c>
      <c r="M2044" s="3">
        <f t="shared" si="159"/>
        <v>21.666666666666668</v>
      </c>
      <c r="N2044" t="s">
        <v>31</v>
      </c>
    </row>
    <row r="2045" spans="1:14">
      <c r="A2045" s="8">
        <v>43054</v>
      </c>
      <c r="B2045" s="1">
        <v>1462.1875</v>
      </c>
      <c r="C2045">
        <v>60</v>
      </c>
      <c r="D2045" s="3">
        <f t="shared" si="155"/>
        <v>15.555555555555555</v>
      </c>
      <c r="E2045">
        <v>0</v>
      </c>
      <c r="F2045">
        <f t="shared" si="156"/>
        <v>0</v>
      </c>
      <c r="G2045">
        <v>0</v>
      </c>
      <c r="H2045" s="9">
        <f t="shared" si="157"/>
        <v>0</v>
      </c>
      <c r="I2045" t="s">
        <v>3</v>
      </c>
      <c r="J2045">
        <v>66</v>
      </c>
      <c r="K2045" s="3">
        <f t="shared" si="158"/>
        <v>18.888888888888889</v>
      </c>
      <c r="L2045">
        <v>69</v>
      </c>
      <c r="M2045" s="3">
        <f t="shared" si="159"/>
        <v>20.555555555555554</v>
      </c>
      <c r="N2045" t="s">
        <v>31</v>
      </c>
    </row>
    <row r="2046" spans="1:14">
      <c r="A2046" s="8">
        <v>43054</v>
      </c>
      <c r="B2046" s="1">
        <v>1462.1944444444443</v>
      </c>
      <c r="C2046">
        <v>59</v>
      </c>
      <c r="D2046" s="3">
        <f t="shared" si="155"/>
        <v>15</v>
      </c>
      <c r="E2046">
        <v>0</v>
      </c>
      <c r="F2046">
        <f t="shared" si="156"/>
        <v>0</v>
      </c>
      <c r="G2046">
        <v>0</v>
      </c>
      <c r="H2046" s="9">
        <f t="shared" si="157"/>
        <v>0</v>
      </c>
      <c r="I2046" t="s">
        <v>5</v>
      </c>
      <c r="J2046">
        <v>66</v>
      </c>
      <c r="K2046" s="3">
        <f t="shared" si="158"/>
        <v>18.888888888888889</v>
      </c>
      <c r="L2046">
        <v>67</v>
      </c>
      <c r="M2046" s="3">
        <f t="shared" si="159"/>
        <v>19.444444444444443</v>
      </c>
      <c r="N2046" t="s">
        <v>31</v>
      </c>
    </row>
    <row r="2047" spans="1:14">
      <c r="A2047" s="8">
        <v>43054</v>
      </c>
      <c r="B2047" s="1">
        <v>1462.2013888888889</v>
      </c>
      <c r="C2047">
        <v>59</v>
      </c>
      <c r="D2047" s="3">
        <f t="shared" si="155"/>
        <v>15</v>
      </c>
      <c r="E2047">
        <v>0</v>
      </c>
      <c r="F2047">
        <f t="shared" si="156"/>
        <v>0</v>
      </c>
      <c r="G2047">
        <v>0</v>
      </c>
      <c r="H2047" s="9">
        <f t="shared" si="157"/>
        <v>0</v>
      </c>
      <c r="I2047" t="s">
        <v>7</v>
      </c>
      <c r="J2047">
        <v>69</v>
      </c>
      <c r="K2047" s="3">
        <f t="shared" si="158"/>
        <v>20.555555555555554</v>
      </c>
      <c r="L2047">
        <v>70</v>
      </c>
      <c r="M2047" s="3">
        <f t="shared" si="159"/>
        <v>21.111111111111111</v>
      </c>
      <c r="N2047" t="s">
        <v>31</v>
      </c>
    </row>
    <row r="2048" spans="1:14">
      <c r="A2048" s="8">
        <v>43054</v>
      </c>
      <c r="B2048" s="1">
        <v>1462.2083333333333</v>
      </c>
      <c r="C2048">
        <v>59</v>
      </c>
      <c r="D2048" s="3">
        <f t="shared" si="155"/>
        <v>15</v>
      </c>
      <c r="E2048">
        <v>0</v>
      </c>
      <c r="F2048">
        <f t="shared" si="156"/>
        <v>0</v>
      </c>
      <c r="G2048">
        <v>0</v>
      </c>
      <c r="H2048" s="9">
        <f t="shared" si="157"/>
        <v>0</v>
      </c>
      <c r="I2048" t="s">
        <v>3</v>
      </c>
      <c r="J2048">
        <v>66</v>
      </c>
      <c r="K2048" s="3">
        <f t="shared" si="158"/>
        <v>18.888888888888889</v>
      </c>
      <c r="L2048">
        <v>67</v>
      </c>
      <c r="M2048" s="3">
        <f t="shared" si="159"/>
        <v>19.444444444444443</v>
      </c>
      <c r="N2048" t="s">
        <v>31</v>
      </c>
    </row>
    <row r="2049" spans="1:14">
      <c r="A2049" s="8">
        <v>43054</v>
      </c>
      <c r="B2049" s="1">
        <v>1462.2152777777778</v>
      </c>
      <c r="C2049">
        <v>59</v>
      </c>
      <c r="D2049" s="3">
        <f t="shared" si="155"/>
        <v>15</v>
      </c>
      <c r="E2049">
        <v>0</v>
      </c>
      <c r="F2049">
        <f t="shared" si="156"/>
        <v>0</v>
      </c>
      <c r="G2049">
        <v>0</v>
      </c>
      <c r="H2049" s="9">
        <f t="shared" si="157"/>
        <v>0</v>
      </c>
      <c r="I2049" t="s">
        <v>5</v>
      </c>
      <c r="J2049">
        <v>66</v>
      </c>
      <c r="K2049" s="3">
        <f t="shared" si="158"/>
        <v>18.888888888888889</v>
      </c>
      <c r="L2049">
        <v>70</v>
      </c>
      <c r="M2049" s="3">
        <f t="shared" si="159"/>
        <v>21.111111111111111</v>
      </c>
      <c r="N2049" t="s">
        <v>31</v>
      </c>
    </row>
    <row r="2050" spans="1:14">
      <c r="A2050" s="8">
        <v>43054</v>
      </c>
      <c r="B2050" s="1">
        <v>1462.2222222222222</v>
      </c>
      <c r="C2050">
        <v>59</v>
      </c>
      <c r="D2050" s="3">
        <f t="shared" si="155"/>
        <v>15</v>
      </c>
      <c r="E2050">
        <v>0</v>
      </c>
      <c r="F2050">
        <f t="shared" si="156"/>
        <v>0</v>
      </c>
      <c r="G2050">
        <v>0</v>
      </c>
      <c r="H2050" s="9">
        <f t="shared" si="157"/>
        <v>0</v>
      </c>
      <c r="I2050" t="s">
        <v>3</v>
      </c>
      <c r="J2050">
        <v>69</v>
      </c>
      <c r="K2050" s="3">
        <f t="shared" si="158"/>
        <v>20.555555555555554</v>
      </c>
      <c r="L2050">
        <v>67</v>
      </c>
      <c r="M2050" s="3">
        <f t="shared" si="159"/>
        <v>19.444444444444443</v>
      </c>
      <c r="N2050" t="s">
        <v>31</v>
      </c>
    </row>
    <row r="2051" spans="1:14">
      <c r="A2051" s="8">
        <v>43054</v>
      </c>
      <c r="B2051" s="1">
        <v>1462.2291666666667</v>
      </c>
      <c r="C2051">
        <v>59</v>
      </c>
      <c r="D2051" s="3">
        <f t="shared" ref="D2051:D2114" si="160">(C2051-32)/1.8</f>
        <v>15</v>
      </c>
      <c r="E2051">
        <v>0</v>
      </c>
      <c r="F2051">
        <f t="shared" ref="F2051:F2114" si="161">E2051*600*0.0001</f>
        <v>0</v>
      </c>
      <c r="G2051">
        <v>0</v>
      </c>
      <c r="H2051" s="9">
        <f t="shared" ref="H2051:H2114" si="162">G2051*0.44704</f>
        <v>0</v>
      </c>
      <c r="I2051" t="s">
        <v>5</v>
      </c>
      <c r="J2051">
        <v>66</v>
      </c>
      <c r="K2051" s="3">
        <f t="shared" ref="K2051:K2114" si="163">(J2051-32)/1.8</f>
        <v>18.888888888888889</v>
      </c>
      <c r="L2051">
        <v>70</v>
      </c>
      <c r="M2051" s="3">
        <f t="shared" ref="M2051:M2114" si="164">(L2051-32)/1.8</f>
        <v>21.111111111111111</v>
      </c>
      <c r="N2051" t="s">
        <v>31</v>
      </c>
    </row>
    <row r="2052" spans="1:14">
      <c r="A2052" s="8">
        <v>43054</v>
      </c>
      <c r="B2052" s="1">
        <v>1462.2361111111111</v>
      </c>
      <c r="C2052">
        <v>59</v>
      </c>
      <c r="D2052" s="3">
        <f t="shared" si="160"/>
        <v>15</v>
      </c>
      <c r="E2052">
        <v>0</v>
      </c>
      <c r="F2052">
        <f t="shared" si="161"/>
        <v>0</v>
      </c>
      <c r="G2052">
        <v>0</v>
      </c>
      <c r="H2052" s="9">
        <f t="shared" si="162"/>
        <v>0</v>
      </c>
      <c r="I2052" t="s">
        <v>5</v>
      </c>
      <c r="J2052">
        <v>65</v>
      </c>
      <c r="K2052" s="3">
        <f t="shared" si="163"/>
        <v>18.333333333333332</v>
      </c>
      <c r="L2052">
        <v>68</v>
      </c>
      <c r="M2052" s="3">
        <f t="shared" si="164"/>
        <v>20</v>
      </c>
      <c r="N2052" t="s">
        <v>31</v>
      </c>
    </row>
    <row r="2053" spans="1:14">
      <c r="A2053" s="8">
        <v>43054</v>
      </c>
      <c r="B2053" s="1">
        <v>1462.2430555555557</v>
      </c>
      <c r="C2053">
        <v>59</v>
      </c>
      <c r="D2053" s="3">
        <f t="shared" si="160"/>
        <v>15</v>
      </c>
      <c r="E2053">
        <v>0</v>
      </c>
      <c r="F2053">
        <f t="shared" si="161"/>
        <v>0</v>
      </c>
      <c r="G2053">
        <v>1</v>
      </c>
      <c r="H2053" s="9">
        <f t="shared" si="162"/>
        <v>0.44703999999999999</v>
      </c>
      <c r="I2053" t="s">
        <v>5</v>
      </c>
      <c r="J2053">
        <v>68</v>
      </c>
      <c r="K2053" s="3">
        <f t="shared" si="163"/>
        <v>20</v>
      </c>
      <c r="L2053">
        <v>70</v>
      </c>
      <c r="M2053" s="3">
        <f t="shared" si="164"/>
        <v>21.111111111111111</v>
      </c>
      <c r="N2053" t="s">
        <v>31</v>
      </c>
    </row>
    <row r="2054" spans="1:14">
      <c r="A2054" s="8">
        <v>43054</v>
      </c>
      <c r="B2054" s="1">
        <v>1462.25</v>
      </c>
      <c r="C2054">
        <v>59</v>
      </c>
      <c r="D2054" s="3">
        <f t="shared" si="160"/>
        <v>15</v>
      </c>
      <c r="E2054">
        <v>0</v>
      </c>
      <c r="F2054">
        <f t="shared" si="161"/>
        <v>0</v>
      </c>
      <c r="G2054">
        <v>0</v>
      </c>
      <c r="H2054" s="9">
        <f t="shared" si="162"/>
        <v>0</v>
      </c>
      <c r="I2054" t="s">
        <v>5</v>
      </c>
      <c r="J2054">
        <v>66</v>
      </c>
      <c r="K2054" s="3">
        <f t="shared" si="163"/>
        <v>18.888888888888889</v>
      </c>
      <c r="L2054">
        <v>68</v>
      </c>
      <c r="M2054" s="3">
        <f t="shared" si="164"/>
        <v>20</v>
      </c>
      <c r="N2054" t="s">
        <v>31</v>
      </c>
    </row>
    <row r="2055" spans="1:14">
      <c r="A2055" s="8">
        <v>43054</v>
      </c>
      <c r="B2055" s="1">
        <v>1462.2569444444443</v>
      </c>
      <c r="C2055">
        <v>59</v>
      </c>
      <c r="D2055" s="3">
        <f t="shared" si="160"/>
        <v>15</v>
      </c>
      <c r="E2055">
        <v>0</v>
      </c>
      <c r="F2055">
        <f t="shared" si="161"/>
        <v>0</v>
      </c>
      <c r="G2055">
        <v>0</v>
      </c>
      <c r="H2055" s="9">
        <f t="shared" si="162"/>
        <v>0</v>
      </c>
      <c r="I2055" t="s">
        <v>5</v>
      </c>
      <c r="J2055">
        <v>65</v>
      </c>
      <c r="K2055" s="3">
        <f t="shared" si="163"/>
        <v>18.333333333333332</v>
      </c>
      <c r="L2055">
        <v>71</v>
      </c>
      <c r="M2055" s="3">
        <f t="shared" si="164"/>
        <v>21.666666666666668</v>
      </c>
      <c r="N2055" t="s">
        <v>31</v>
      </c>
    </row>
    <row r="2056" spans="1:14">
      <c r="A2056" s="8">
        <v>43054</v>
      </c>
      <c r="B2056" s="1">
        <v>1462.2638888888889</v>
      </c>
      <c r="C2056">
        <v>59</v>
      </c>
      <c r="D2056" s="3">
        <f t="shared" si="160"/>
        <v>15</v>
      </c>
      <c r="E2056">
        <v>0</v>
      </c>
      <c r="F2056">
        <f t="shared" si="161"/>
        <v>0</v>
      </c>
      <c r="G2056">
        <v>0</v>
      </c>
      <c r="H2056" s="9">
        <f t="shared" si="162"/>
        <v>0</v>
      </c>
      <c r="I2056" t="s">
        <v>5</v>
      </c>
      <c r="J2056">
        <v>68</v>
      </c>
      <c r="K2056" s="3">
        <f t="shared" si="163"/>
        <v>20</v>
      </c>
      <c r="L2056">
        <v>68</v>
      </c>
      <c r="M2056" s="3">
        <f t="shared" si="164"/>
        <v>20</v>
      </c>
      <c r="N2056" t="s">
        <v>31</v>
      </c>
    </row>
    <row r="2057" spans="1:14">
      <c r="A2057" s="8">
        <v>43054</v>
      </c>
      <c r="B2057" s="1">
        <v>1462.2708333333333</v>
      </c>
      <c r="C2057">
        <v>59</v>
      </c>
      <c r="D2057" s="3">
        <f t="shared" si="160"/>
        <v>15</v>
      </c>
      <c r="E2057">
        <v>0</v>
      </c>
      <c r="F2057">
        <f t="shared" si="161"/>
        <v>0</v>
      </c>
      <c r="G2057">
        <v>0</v>
      </c>
      <c r="H2057" s="9">
        <f t="shared" si="162"/>
        <v>0</v>
      </c>
      <c r="I2057" t="s">
        <v>5</v>
      </c>
      <c r="J2057">
        <v>66</v>
      </c>
      <c r="K2057" s="3">
        <f t="shared" si="163"/>
        <v>18.888888888888889</v>
      </c>
      <c r="L2057">
        <v>72</v>
      </c>
      <c r="M2057" s="3">
        <f t="shared" si="164"/>
        <v>22.222222222222221</v>
      </c>
      <c r="N2057" t="s">
        <v>31</v>
      </c>
    </row>
    <row r="2058" spans="1:14">
      <c r="A2058" s="8">
        <v>43054</v>
      </c>
      <c r="B2058" s="1">
        <v>1462.2777777777778</v>
      </c>
      <c r="C2058">
        <v>59</v>
      </c>
      <c r="D2058" s="3">
        <f t="shared" si="160"/>
        <v>15</v>
      </c>
      <c r="E2058">
        <v>0</v>
      </c>
      <c r="F2058">
        <f t="shared" si="161"/>
        <v>0</v>
      </c>
      <c r="G2058">
        <v>0</v>
      </c>
      <c r="H2058" s="9">
        <f t="shared" si="162"/>
        <v>0</v>
      </c>
      <c r="I2058" t="s">
        <v>5</v>
      </c>
      <c r="J2058">
        <v>67</v>
      </c>
      <c r="K2058" s="3">
        <f t="shared" si="163"/>
        <v>19.444444444444443</v>
      </c>
      <c r="L2058">
        <v>68</v>
      </c>
      <c r="M2058" s="3">
        <f t="shared" si="164"/>
        <v>20</v>
      </c>
      <c r="N2058" t="s">
        <v>31</v>
      </c>
    </row>
    <row r="2059" spans="1:14">
      <c r="A2059" s="8">
        <v>43054</v>
      </c>
      <c r="B2059" s="1">
        <v>1462.2847222222222</v>
      </c>
      <c r="C2059">
        <v>59</v>
      </c>
      <c r="D2059" s="3">
        <f t="shared" si="160"/>
        <v>15</v>
      </c>
      <c r="E2059">
        <v>0</v>
      </c>
      <c r="F2059">
        <f t="shared" si="161"/>
        <v>0</v>
      </c>
      <c r="G2059">
        <v>0</v>
      </c>
      <c r="H2059" s="9">
        <f t="shared" si="162"/>
        <v>0</v>
      </c>
      <c r="I2059" t="s">
        <v>5</v>
      </c>
      <c r="J2059">
        <v>67</v>
      </c>
      <c r="K2059" s="3">
        <f t="shared" si="163"/>
        <v>19.444444444444443</v>
      </c>
      <c r="L2059">
        <v>72</v>
      </c>
      <c r="M2059" s="3">
        <f t="shared" si="164"/>
        <v>22.222222222222221</v>
      </c>
      <c r="N2059" t="s">
        <v>31</v>
      </c>
    </row>
    <row r="2060" spans="1:14">
      <c r="A2060" s="8">
        <v>43054</v>
      </c>
      <c r="B2060" s="1">
        <v>1462.2916666666667</v>
      </c>
      <c r="C2060">
        <v>58</v>
      </c>
      <c r="D2060" s="3">
        <f t="shared" si="160"/>
        <v>14.444444444444445</v>
      </c>
      <c r="E2060">
        <v>0</v>
      </c>
      <c r="F2060">
        <f t="shared" si="161"/>
        <v>0</v>
      </c>
      <c r="G2060">
        <v>0</v>
      </c>
      <c r="H2060" s="9">
        <f t="shared" si="162"/>
        <v>0</v>
      </c>
      <c r="I2060" t="s">
        <v>3</v>
      </c>
      <c r="J2060">
        <v>66</v>
      </c>
      <c r="K2060" s="3">
        <f t="shared" si="163"/>
        <v>18.888888888888889</v>
      </c>
      <c r="L2060">
        <v>68</v>
      </c>
      <c r="M2060" s="3">
        <f t="shared" si="164"/>
        <v>20</v>
      </c>
      <c r="N2060" t="s">
        <v>31</v>
      </c>
    </row>
    <row r="2061" spans="1:14">
      <c r="A2061" s="8">
        <v>43054</v>
      </c>
      <c r="B2061" s="1">
        <v>1462.2986111111111</v>
      </c>
      <c r="C2061">
        <v>58</v>
      </c>
      <c r="D2061" s="3">
        <f t="shared" si="160"/>
        <v>14.444444444444445</v>
      </c>
      <c r="E2061">
        <v>0</v>
      </c>
      <c r="F2061">
        <f t="shared" si="161"/>
        <v>0</v>
      </c>
      <c r="G2061">
        <v>0</v>
      </c>
      <c r="H2061" s="9">
        <f t="shared" si="162"/>
        <v>0</v>
      </c>
      <c r="I2061" t="s">
        <v>3</v>
      </c>
      <c r="J2061">
        <v>68</v>
      </c>
      <c r="K2061" s="3">
        <f t="shared" si="163"/>
        <v>20</v>
      </c>
      <c r="L2061">
        <v>72</v>
      </c>
      <c r="M2061" s="3">
        <f t="shared" si="164"/>
        <v>22.222222222222221</v>
      </c>
      <c r="N2061" t="s">
        <v>31</v>
      </c>
    </row>
    <row r="2062" spans="1:14">
      <c r="A2062" s="8">
        <v>43054</v>
      </c>
      <c r="B2062" s="1">
        <v>1462.3055555555557</v>
      </c>
      <c r="C2062">
        <v>58</v>
      </c>
      <c r="D2062" s="3">
        <f t="shared" si="160"/>
        <v>14.444444444444445</v>
      </c>
      <c r="E2062">
        <v>0</v>
      </c>
      <c r="F2062">
        <f t="shared" si="161"/>
        <v>0</v>
      </c>
      <c r="G2062">
        <v>1</v>
      </c>
      <c r="H2062" s="9">
        <f t="shared" si="162"/>
        <v>0.44703999999999999</v>
      </c>
      <c r="I2062" t="s">
        <v>5</v>
      </c>
      <c r="J2062">
        <v>66</v>
      </c>
      <c r="K2062" s="3">
        <f t="shared" si="163"/>
        <v>18.888888888888889</v>
      </c>
      <c r="L2062">
        <v>68</v>
      </c>
      <c r="M2062" s="3">
        <f t="shared" si="164"/>
        <v>20</v>
      </c>
      <c r="N2062" t="s">
        <v>31</v>
      </c>
    </row>
    <row r="2063" spans="1:14">
      <c r="A2063" s="8">
        <v>43054</v>
      </c>
      <c r="B2063" s="1">
        <v>1462.3125</v>
      </c>
      <c r="C2063">
        <v>59</v>
      </c>
      <c r="D2063" s="3">
        <f t="shared" si="160"/>
        <v>15</v>
      </c>
      <c r="E2063">
        <v>0</v>
      </c>
      <c r="F2063">
        <f t="shared" si="161"/>
        <v>0</v>
      </c>
      <c r="G2063">
        <v>0</v>
      </c>
      <c r="H2063" s="9">
        <f t="shared" si="162"/>
        <v>0</v>
      </c>
      <c r="I2063" t="s">
        <v>5</v>
      </c>
      <c r="J2063">
        <v>70</v>
      </c>
      <c r="K2063" s="3">
        <f t="shared" si="163"/>
        <v>21.111111111111111</v>
      </c>
      <c r="L2063">
        <v>71</v>
      </c>
      <c r="M2063" s="3">
        <f t="shared" si="164"/>
        <v>21.666666666666668</v>
      </c>
      <c r="N2063" t="s">
        <v>31</v>
      </c>
    </row>
    <row r="2064" spans="1:14">
      <c r="A2064" s="8">
        <v>43054</v>
      </c>
      <c r="B2064" s="1">
        <v>1462.3194444444443</v>
      </c>
      <c r="C2064">
        <v>59</v>
      </c>
      <c r="D2064" s="3">
        <f t="shared" si="160"/>
        <v>15</v>
      </c>
      <c r="E2064">
        <v>0</v>
      </c>
      <c r="F2064">
        <f t="shared" si="161"/>
        <v>0</v>
      </c>
      <c r="G2064">
        <v>0</v>
      </c>
      <c r="H2064" s="9">
        <f t="shared" si="162"/>
        <v>0</v>
      </c>
      <c r="I2064" t="s">
        <v>5</v>
      </c>
      <c r="J2064">
        <v>66</v>
      </c>
      <c r="K2064" s="3">
        <f t="shared" si="163"/>
        <v>18.888888888888889</v>
      </c>
      <c r="L2064">
        <v>68</v>
      </c>
      <c r="M2064" s="3">
        <f t="shared" si="164"/>
        <v>20</v>
      </c>
      <c r="N2064" t="s">
        <v>31</v>
      </c>
    </row>
    <row r="2065" spans="1:14">
      <c r="A2065" s="8">
        <v>43054</v>
      </c>
      <c r="B2065" s="1">
        <v>1462.3263888888889</v>
      </c>
      <c r="C2065">
        <v>59</v>
      </c>
      <c r="D2065" s="3">
        <f t="shared" si="160"/>
        <v>15</v>
      </c>
      <c r="E2065">
        <v>0</v>
      </c>
      <c r="F2065">
        <f t="shared" si="161"/>
        <v>0</v>
      </c>
      <c r="G2065">
        <v>0</v>
      </c>
      <c r="H2065" s="9">
        <f t="shared" si="162"/>
        <v>0</v>
      </c>
      <c r="I2065" t="s">
        <v>5</v>
      </c>
      <c r="J2065">
        <v>66</v>
      </c>
      <c r="K2065" s="3">
        <f t="shared" si="163"/>
        <v>18.888888888888889</v>
      </c>
      <c r="L2065">
        <v>73</v>
      </c>
      <c r="M2065" s="3">
        <f t="shared" si="164"/>
        <v>22.777777777777779</v>
      </c>
      <c r="N2065" t="s">
        <v>31</v>
      </c>
    </row>
    <row r="2066" spans="1:14">
      <c r="A2066" s="8">
        <v>43054</v>
      </c>
      <c r="B2066" s="1">
        <v>1462.3333333333333</v>
      </c>
      <c r="C2066">
        <v>60</v>
      </c>
      <c r="D2066" s="3">
        <f t="shared" si="160"/>
        <v>15.555555555555555</v>
      </c>
      <c r="E2066">
        <v>0</v>
      </c>
      <c r="F2066">
        <f t="shared" si="161"/>
        <v>0</v>
      </c>
      <c r="G2066">
        <v>0</v>
      </c>
      <c r="H2066" s="9">
        <f t="shared" si="162"/>
        <v>0</v>
      </c>
      <c r="I2066" t="s">
        <v>5</v>
      </c>
      <c r="J2066">
        <v>68</v>
      </c>
      <c r="K2066" s="3">
        <f t="shared" si="163"/>
        <v>20</v>
      </c>
      <c r="L2066">
        <v>68</v>
      </c>
      <c r="M2066" s="3">
        <f t="shared" si="164"/>
        <v>20</v>
      </c>
      <c r="N2066" t="s">
        <v>31</v>
      </c>
    </row>
    <row r="2067" spans="1:14">
      <c r="A2067" s="8">
        <v>43054</v>
      </c>
      <c r="B2067" s="1">
        <v>1462.3402777777778</v>
      </c>
      <c r="C2067">
        <v>60</v>
      </c>
      <c r="D2067" s="3">
        <f t="shared" si="160"/>
        <v>15.555555555555555</v>
      </c>
      <c r="E2067">
        <v>0</v>
      </c>
      <c r="F2067">
        <f t="shared" si="161"/>
        <v>0</v>
      </c>
      <c r="G2067">
        <v>0</v>
      </c>
      <c r="H2067" s="9">
        <f t="shared" si="162"/>
        <v>0</v>
      </c>
      <c r="I2067" t="s">
        <v>7</v>
      </c>
      <c r="J2067">
        <v>67</v>
      </c>
      <c r="K2067" s="3">
        <f t="shared" si="163"/>
        <v>19.444444444444443</v>
      </c>
      <c r="L2067">
        <v>68</v>
      </c>
      <c r="M2067" s="3">
        <f t="shared" si="164"/>
        <v>20</v>
      </c>
      <c r="N2067" t="s">
        <v>31</v>
      </c>
    </row>
    <row r="2068" spans="1:14">
      <c r="A2068" s="8">
        <v>43054</v>
      </c>
      <c r="B2068" s="1">
        <v>1462.3472222222222</v>
      </c>
      <c r="C2068">
        <v>60</v>
      </c>
      <c r="D2068" s="3">
        <f t="shared" si="160"/>
        <v>15.555555555555555</v>
      </c>
      <c r="E2068">
        <v>0</v>
      </c>
      <c r="F2068">
        <f t="shared" si="161"/>
        <v>0</v>
      </c>
      <c r="G2068">
        <v>0</v>
      </c>
      <c r="H2068" s="9">
        <f t="shared" si="162"/>
        <v>0</v>
      </c>
      <c r="I2068" t="s">
        <v>7</v>
      </c>
      <c r="J2068">
        <v>66</v>
      </c>
      <c r="K2068" s="3">
        <f t="shared" si="163"/>
        <v>18.888888888888889</v>
      </c>
      <c r="L2068">
        <v>71</v>
      </c>
      <c r="M2068" s="3">
        <f t="shared" si="164"/>
        <v>21.666666666666668</v>
      </c>
      <c r="N2068" t="s">
        <v>31</v>
      </c>
    </row>
    <row r="2069" spans="1:14">
      <c r="A2069" s="8">
        <v>43054</v>
      </c>
      <c r="B2069" s="1">
        <v>1462.3541666666667</v>
      </c>
      <c r="C2069">
        <v>61</v>
      </c>
      <c r="D2069" s="3">
        <f t="shared" si="160"/>
        <v>16.111111111111111</v>
      </c>
      <c r="E2069">
        <v>0</v>
      </c>
      <c r="F2069">
        <f t="shared" si="161"/>
        <v>0</v>
      </c>
      <c r="G2069">
        <v>0</v>
      </c>
      <c r="H2069" s="9">
        <f t="shared" si="162"/>
        <v>0</v>
      </c>
      <c r="I2069" t="s">
        <v>5</v>
      </c>
      <c r="J2069">
        <v>66</v>
      </c>
      <c r="K2069" s="3">
        <f t="shared" si="163"/>
        <v>18.888888888888889</v>
      </c>
      <c r="L2069">
        <v>68</v>
      </c>
      <c r="M2069" s="3">
        <f t="shared" si="164"/>
        <v>20</v>
      </c>
      <c r="N2069" t="s">
        <v>31</v>
      </c>
    </row>
    <row r="2070" spans="1:14">
      <c r="A2070" s="8">
        <v>43054</v>
      </c>
      <c r="B2070" s="1">
        <v>1462.3611111111111</v>
      </c>
      <c r="C2070">
        <v>62</v>
      </c>
      <c r="D2070" s="3">
        <f t="shared" si="160"/>
        <v>16.666666666666668</v>
      </c>
      <c r="E2070">
        <v>60</v>
      </c>
      <c r="F2070">
        <f t="shared" si="161"/>
        <v>3.6</v>
      </c>
      <c r="G2070">
        <v>0</v>
      </c>
      <c r="H2070" s="9">
        <f t="shared" si="162"/>
        <v>0</v>
      </c>
      <c r="I2070" t="s">
        <v>5</v>
      </c>
      <c r="J2070">
        <v>66</v>
      </c>
      <c r="K2070" s="3">
        <f t="shared" si="163"/>
        <v>18.888888888888889</v>
      </c>
      <c r="L2070">
        <v>68</v>
      </c>
      <c r="M2070" s="3">
        <f t="shared" si="164"/>
        <v>20</v>
      </c>
      <c r="N2070" t="s">
        <v>31</v>
      </c>
    </row>
    <row r="2071" spans="1:14">
      <c r="A2071" s="8">
        <v>43054</v>
      </c>
      <c r="B2071" s="1">
        <v>1462.3680555555557</v>
      </c>
      <c r="C2071">
        <v>65</v>
      </c>
      <c r="D2071" s="3">
        <f t="shared" si="160"/>
        <v>18.333333333333332</v>
      </c>
      <c r="E2071">
        <v>80</v>
      </c>
      <c r="F2071">
        <f t="shared" si="161"/>
        <v>4.8</v>
      </c>
      <c r="G2071">
        <v>0</v>
      </c>
      <c r="H2071" s="9">
        <f t="shared" si="162"/>
        <v>0</v>
      </c>
      <c r="I2071" t="s">
        <v>5</v>
      </c>
      <c r="J2071">
        <v>66</v>
      </c>
      <c r="K2071" s="3">
        <f t="shared" si="163"/>
        <v>18.888888888888889</v>
      </c>
      <c r="L2071">
        <v>68</v>
      </c>
      <c r="M2071" s="3">
        <f t="shared" si="164"/>
        <v>20</v>
      </c>
      <c r="N2071" t="s">
        <v>31</v>
      </c>
    </row>
    <row r="2072" spans="1:14">
      <c r="A2072" s="8">
        <v>43054</v>
      </c>
      <c r="B2072" s="1">
        <v>1462.375</v>
      </c>
      <c r="C2072">
        <v>67</v>
      </c>
      <c r="D2072" s="3">
        <f t="shared" si="160"/>
        <v>19.444444444444443</v>
      </c>
      <c r="E2072">
        <v>100</v>
      </c>
      <c r="F2072">
        <f t="shared" si="161"/>
        <v>6</v>
      </c>
      <c r="G2072">
        <v>0</v>
      </c>
      <c r="H2072" s="9">
        <f t="shared" si="162"/>
        <v>0</v>
      </c>
      <c r="I2072" t="s">
        <v>3</v>
      </c>
      <c r="J2072">
        <v>66</v>
      </c>
      <c r="K2072" s="3">
        <f t="shared" si="163"/>
        <v>18.888888888888889</v>
      </c>
      <c r="L2072">
        <v>68</v>
      </c>
      <c r="M2072" s="3">
        <f t="shared" si="164"/>
        <v>20</v>
      </c>
      <c r="N2072" t="s">
        <v>31</v>
      </c>
    </row>
    <row r="2073" spans="1:14">
      <c r="A2073" s="8">
        <v>43054</v>
      </c>
      <c r="B2073" s="1">
        <v>1462.3819444444443</v>
      </c>
      <c r="C2073">
        <v>69</v>
      </c>
      <c r="D2073" s="3">
        <f t="shared" si="160"/>
        <v>20.555555555555554</v>
      </c>
      <c r="E2073">
        <v>120</v>
      </c>
      <c r="F2073">
        <f t="shared" si="161"/>
        <v>7.2</v>
      </c>
      <c r="G2073">
        <v>0</v>
      </c>
      <c r="H2073" s="9">
        <f t="shared" si="162"/>
        <v>0</v>
      </c>
      <c r="I2073" t="s">
        <v>5</v>
      </c>
      <c r="J2073">
        <v>66</v>
      </c>
      <c r="K2073" s="3">
        <f t="shared" si="163"/>
        <v>18.888888888888889</v>
      </c>
      <c r="L2073">
        <v>68</v>
      </c>
      <c r="M2073" s="3">
        <f t="shared" si="164"/>
        <v>20</v>
      </c>
      <c r="N2073" t="s">
        <v>31</v>
      </c>
    </row>
    <row r="2074" spans="1:14">
      <c r="A2074" s="8">
        <v>43054</v>
      </c>
      <c r="B2074" s="1">
        <v>1462.3888888888889</v>
      </c>
      <c r="C2074">
        <v>69</v>
      </c>
      <c r="D2074" s="3">
        <f t="shared" si="160"/>
        <v>20.555555555555554</v>
      </c>
      <c r="E2074">
        <v>140</v>
      </c>
      <c r="F2074">
        <f t="shared" si="161"/>
        <v>8.4</v>
      </c>
      <c r="G2074">
        <v>1</v>
      </c>
      <c r="H2074" s="9">
        <f t="shared" si="162"/>
        <v>0.44703999999999999</v>
      </c>
      <c r="I2074" t="s">
        <v>3</v>
      </c>
      <c r="J2074">
        <v>68</v>
      </c>
      <c r="K2074" s="3">
        <f t="shared" si="163"/>
        <v>20</v>
      </c>
      <c r="L2074">
        <v>68</v>
      </c>
      <c r="M2074" s="3">
        <f t="shared" si="164"/>
        <v>20</v>
      </c>
      <c r="N2074" t="s">
        <v>31</v>
      </c>
    </row>
    <row r="2075" spans="1:14">
      <c r="A2075" s="8">
        <v>43054</v>
      </c>
      <c r="B2075" s="1">
        <v>1462.3958333333333</v>
      </c>
      <c r="C2075">
        <v>69</v>
      </c>
      <c r="D2075" s="3">
        <f t="shared" si="160"/>
        <v>20.555555555555554</v>
      </c>
      <c r="E2075">
        <v>160</v>
      </c>
      <c r="F2075">
        <f t="shared" si="161"/>
        <v>9.6</v>
      </c>
      <c r="G2075">
        <v>0</v>
      </c>
      <c r="H2075" s="9">
        <f t="shared" si="162"/>
        <v>0</v>
      </c>
      <c r="I2075" t="s">
        <v>3</v>
      </c>
      <c r="J2075">
        <v>68</v>
      </c>
      <c r="K2075" s="3">
        <f t="shared" si="163"/>
        <v>20</v>
      </c>
      <c r="L2075">
        <v>68</v>
      </c>
      <c r="M2075" s="3">
        <f t="shared" si="164"/>
        <v>20</v>
      </c>
      <c r="N2075" t="s">
        <v>31</v>
      </c>
    </row>
    <row r="2076" spans="1:14">
      <c r="A2076" s="8">
        <v>43054</v>
      </c>
      <c r="B2076" s="1">
        <v>1462.4027777777778</v>
      </c>
      <c r="C2076">
        <v>71</v>
      </c>
      <c r="D2076" s="3">
        <f t="shared" si="160"/>
        <v>21.666666666666668</v>
      </c>
      <c r="E2076">
        <v>180</v>
      </c>
      <c r="F2076">
        <f t="shared" si="161"/>
        <v>10.8</v>
      </c>
      <c r="G2076">
        <v>0</v>
      </c>
      <c r="H2076" s="9">
        <f t="shared" si="162"/>
        <v>0</v>
      </c>
      <c r="I2076" t="s">
        <v>5</v>
      </c>
      <c r="J2076">
        <v>70</v>
      </c>
      <c r="K2076" s="3">
        <f t="shared" si="163"/>
        <v>21.111111111111111</v>
      </c>
      <c r="L2076">
        <v>70</v>
      </c>
      <c r="M2076" s="3">
        <f t="shared" si="164"/>
        <v>21.111111111111111</v>
      </c>
      <c r="N2076" t="s">
        <v>31</v>
      </c>
    </row>
    <row r="2077" spans="1:14">
      <c r="A2077" s="8">
        <v>43054</v>
      </c>
      <c r="B2077" s="1">
        <v>1462.4097222222222</v>
      </c>
      <c r="C2077">
        <v>72</v>
      </c>
      <c r="D2077" s="3">
        <f t="shared" si="160"/>
        <v>22.222222222222221</v>
      </c>
      <c r="E2077">
        <v>200</v>
      </c>
      <c r="F2077">
        <f t="shared" si="161"/>
        <v>12</v>
      </c>
      <c r="G2077">
        <v>0</v>
      </c>
      <c r="H2077" s="9">
        <f t="shared" si="162"/>
        <v>0</v>
      </c>
      <c r="I2077" t="s">
        <v>3</v>
      </c>
      <c r="J2077">
        <v>71</v>
      </c>
      <c r="K2077" s="3">
        <f t="shared" si="163"/>
        <v>21.666666666666668</v>
      </c>
      <c r="L2077">
        <v>71</v>
      </c>
      <c r="M2077" s="3">
        <f t="shared" si="164"/>
        <v>21.666666666666668</v>
      </c>
      <c r="N2077" t="s">
        <v>31</v>
      </c>
    </row>
    <row r="2078" spans="1:14">
      <c r="A2078" s="8">
        <v>43054</v>
      </c>
      <c r="B2078" s="1">
        <v>1462.4166666666667</v>
      </c>
      <c r="C2078">
        <v>73</v>
      </c>
      <c r="D2078" s="3">
        <f t="shared" si="160"/>
        <v>22.777777777777779</v>
      </c>
      <c r="E2078">
        <v>210</v>
      </c>
      <c r="F2078">
        <f t="shared" si="161"/>
        <v>12.600000000000001</v>
      </c>
      <c r="G2078">
        <v>0</v>
      </c>
      <c r="H2078" s="9">
        <f t="shared" si="162"/>
        <v>0</v>
      </c>
      <c r="I2078" t="s">
        <v>7</v>
      </c>
      <c r="J2078">
        <v>73</v>
      </c>
      <c r="K2078" s="3">
        <f t="shared" si="163"/>
        <v>22.777777777777779</v>
      </c>
      <c r="L2078">
        <v>73</v>
      </c>
      <c r="M2078" s="3">
        <f t="shared" si="164"/>
        <v>22.777777777777779</v>
      </c>
      <c r="N2078" t="s">
        <v>31</v>
      </c>
    </row>
    <row r="2079" spans="1:14">
      <c r="A2079" s="8">
        <v>43054</v>
      </c>
      <c r="B2079" s="1">
        <v>1462.4236111111111</v>
      </c>
      <c r="C2079">
        <v>72</v>
      </c>
      <c r="D2079" s="3">
        <f t="shared" si="160"/>
        <v>22.222222222222221</v>
      </c>
      <c r="E2079">
        <v>230</v>
      </c>
      <c r="F2079">
        <f t="shared" si="161"/>
        <v>13.8</v>
      </c>
      <c r="G2079">
        <v>0</v>
      </c>
      <c r="H2079" s="9">
        <f t="shared" si="162"/>
        <v>0</v>
      </c>
      <c r="I2079" t="s">
        <v>5</v>
      </c>
      <c r="J2079">
        <v>74</v>
      </c>
      <c r="K2079" s="3">
        <f t="shared" si="163"/>
        <v>23.333333333333332</v>
      </c>
      <c r="L2079">
        <v>74</v>
      </c>
      <c r="M2079" s="3">
        <f t="shared" si="164"/>
        <v>23.333333333333332</v>
      </c>
      <c r="N2079" t="s">
        <v>31</v>
      </c>
    </row>
    <row r="2080" spans="1:14">
      <c r="A2080" s="8">
        <v>43054</v>
      </c>
      <c r="B2080" s="1">
        <v>1462.4305555555557</v>
      </c>
      <c r="C2080">
        <v>73</v>
      </c>
      <c r="D2080" s="3">
        <f t="shared" si="160"/>
        <v>22.777777777777779</v>
      </c>
      <c r="E2080">
        <v>240</v>
      </c>
      <c r="F2080">
        <f t="shared" si="161"/>
        <v>14.4</v>
      </c>
      <c r="G2080">
        <v>0</v>
      </c>
      <c r="H2080" s="9">
        <f t="shared" si="162"/>
        <v>0</v>
      </c>
      <c r="I2080" t="s">
        <v>9</v>
      </c>
      <c r="J2080">
        <v>75</v>
      </c>
      <c r="K2080" s="3">
        <f t="shared" si="163"/>
        <v>23.888888888888889</v>
      </c>
      <c r="L2080">
        <v>75</v>
      </c>
      <c r="M2080" s="3">
        <f t="shared" si="164"/>
        <v>23.888888888888889</v>
      </c>
      <c r="N2080" t="s">
        <v>31</v>
      </c>
    </row>
    <row r="2081" spans="1:14">
      <c r="A2081" s="8">
        <v>43054</v>
      </c>
      <c r="B2081" s="1">
        <v>1462.4375</v>
      </c>
      <c r="C2081">
        <v>74</v>
      </c>
      <c r="D2081" s="3">
        <f t="shared" si="160"/>
        <v>23.333333333333332</v>
      </c>
      <c r="E2081">
        <v>260</v>
      </c>
      <c r="F2081">
        <f t="shared" si="161"/>
        <v>15.600000000000001</v>
      </c>
      <c r="G2081">
        <v>0</v>
      </c>
      <c r="H2081" s="9">
        <f t="shared" si="162"/>
        <v>0</v>
      </c>
      <c r="I2081" t="s">
        <v>5</v>
      </c>
      <c r="J2081">
        <v>77</v>
      </c>
      <c r="K2081" s="3">
        <f t="shared" si="163"/>
        <v>25</v>
      </c>
      <c r="L2081">
        <v>77</v>
      </c>
      <c r="M2081" s="3">
        <f t="shared" si="164"/>
        <v>25</v>
      </c>
      <c r="N2081" t="s">
        <v>31</v>
      </c>
    </row>
    <row r="2082" spans="1:14">
      <c r="A2082" s="8">
        <v>43054</v>
      </c>
      <c r="B2082" s="1">
        <v>1462.4444444444443</v>
      </c>
      <c r="C2082">
        <v>75</v>
      </c>
      <c r="D2082" s="3">
        <f t="shared" si="160"/>
        <v>23.888888888888889</v>
      </c>
      <c r="E2082">
        <v>280</v>
      </c>
      <c r="F2082">
        <f t="shared" si="161"/>
        <v>16.8</v>
      </c>
      <c r="G2082">
        <v>1</v>
      </c>
      <c r="H2082" s="9">
        <f t="shared" si="162"/>
        <v>0.44703999999999999</v>
      </c>
      <c r="I2082" t="s">
        <v>5</v>
      </c>
      <c r="J2082">
        <v>77</v>
      </c>
      <c r="K2082" s="3">
        <f t="shared" si="163"/>
        <v>25</v>
      </c>
      <c r="L2082">
        <v>78</v>
      </c>
      <c r="M2082" s="3">
        <f t="shared" si="164"/>
        <v>25.555555555555554</v>
      </c>
      <c r="N2082" t="s">
        <v>31</v>
      </c>
    </row>
    <row r="2083" spans="1:14">
      <c r="A2083" s="8">
        <v>43054</v>
      </c>
      <c r="B2083" s="1">
        <v>1462.4513888888889</v>
      </c>
      <c r="C2083">
        <v>75</v>
      </c>
      <c r="D2083" s="3">
        <f t="shared" si="160"/>
        <v>23.888888888888889</v>
      </c>
      <c r="E2083">
        <v>290</v>
      </c>
      <c r="F2083">
        <f t="shared" si="161"/>
        <v>17.400000000000002</v>
      </c>
      <c r="G2083">
        <v>1</v>
      </c>
      <c r="H2083" s="9">
        <f t="shared" si="162"/>
        <v>0.44703999999999999</v>
      </c>
      <c r="I2083" t="s">
        <v>5</v>
      </c>
      <c r="J2083">
        <v>78</v>
      </c>
      <c r="K2083" s="3">
        <f t="shared" si="163"/>
        <v>25.555555555555554</v>
      </c>
      <c r="L2083">
        <v>78</v>
      </c>
      <c r="M2083" s="3">
        <f t="shared" si="164"/>
        <v>25.555555555555554</v>
      </c>
      <c r="N2083" t="s">
        <v>31</v>
      </c>
    </row>
    <row r="2084" spans="1:14">
      <c r="A2084" s="8">
        <v>43054</v>
      </c>
      <c r="B2084" s="1">
        <v>1462.4583333333333</v>
      </c>
      <c r="C2084">
        <v>74</v>
      </c>
      <c r="D2084" s="3">
        <f t="shared" si="160"/>
        <v>23.333333333333332</v>
      </c>
      <c r="E2084">
        <v>300</v>
      </c>
      <c r="F2084">
        <f t="shared" si="161"/>
        <v>18</v>
      </c>
      <c r="G2084">
        <v>1</v>
      </c>
      <c r="H2084" s="9">
        <f t="shared" si="162"/>
        <v>0.44703999999999999</v>
      </c>
      <c r="I2084" t="s">
        <v>3</v>
      </c>
      <c r="J2084">
        <v>78</v>
      </c>
      <c r="K2084" s="3">
        <f t="shared" si="163"/>
        <v>25.555555555555554</v>
      </c>
      <c r="L2084">
        <v>78</v>
      </c>
      <c r="M2084" s="3">
        <f t="shared" si="164"/>
        <v>25.555555555555554</v>
      </c>
      <c r="N2084" t="s">
        <v>31</v>
      </c>
    </row>
    <row r="2085" spans="1:14">
      <c r="A2085" s="8">
        <v>43054</v>
      </c>
      <c r="B2085" s="1">
        <v>1462.4652777777778</v>
      </c>
      <c r="C2085">
        <v>75</v>
      </c>
      <c r="D2085" s="3">
        <f t="shared" si="160"/>
        <v>23.888888888888889</v>
      </c>
      <c r="E2085">
        <v>310</v>
      </c>
      <c r="F2085">
        <f t="shared" si="161"/>
        <v>18.600000000000001</v>
      </c>
      <c r="G2085">
        <v>0</v>
      </c>
      <c r="H2085" s="9">
        <f t="shared" si="162"/>
        <v>0</v>
      </c>
      <c r="I2085" t="s">
        <v>3</v>
      </c>
      <c r="J2085">
        <v>79</v>
      </c>
      <c r="K2085" s="3">
        <f t="shared" si="163"/>
        <v>26.111111111111111</v>
      </c>
      <c r="L2085">
        <v>79</v>
      </c>
      <c r="M2085" s="3">
        <f t="shared" si="164"/>
        <v>26.111111111111111</v>
      </c>
      <c r="N2085" t="s">
        <v>31</v>
      </c>
    </row>
    <row r="2086" spans="1:14">
      <c r="A2086" s="8">
        <v>43054</v>
      </c>
      <c r="B2086" s="1">
        <v>1462.4722222222222</v>
      </c>
      <c r="C2086">
        <v>77</v>
      </c>
      <c r="D2086" s="3">
        <f t="shared" si="160"/>
        <v>25</v>
      </c>
      <c r="E2086">
        <v>330</v>
      </c>
      <c r="F2086">
        <f t="shared" si="161"/>
        <v>19.8</v>
      </c>
      <c r="G2086">
        <v>0</v>
      </c>
      <c r="H2086" s="9">
        <f t="shared" si="162"/>
        <v>0</v>
      </c>
      <c r="I2086" t="s">
        <v>2</v>
      </c>
      <c r="J2086">
        <v>80</v>
      </c>
      <c r="K2086" s="3">
        <f t="shared" si="163"/>
        <v>26.666666666666664</v>
      </c>
      <c r="L2086">
        <v>80</v>
      </c>
      <c r="M2086" s="3">
        <f t="shared" si="164"/>
        <v>26.666666666666664</v>
      </c>
      <c r="N2086" t="s">
        <v>31</v>
      </c>
    </row>
    <row r="2087" spans="1:14">
      <c r="A2087" s="8">
        <v>43054</v>
      </c>
      <c r="B2087" s="1">
        <v>1462.4791666666667</v>
      </c>
      <c r="C2087">
        <v>77</v>
      </c>
      <c r="D2087" s="3">
        <f t="shared" si="160"/>
        <v>25</v>
      </c>
      <c r="E2087">
        <v>340</v>
      </c>
      <c r="F2087">
        <f t="shared" si="161"/>
        <v>20.400000000000002</v>
      </c>
      <c r="G2087">
        <v>0</v>
      </c>
      <c r="H2087" s="9">
        <f t="shared" si="162"/>
        <v>0</v>
      </c>
      <c r="I2087" t="s">
        <v>6</v>
      </c>
      <c r="J2087">
        <v>81</v>
      </c>
      <c r="K2087" s="3">
        <f t="shared" si="163"/>
        <v>27.222222222222221</v>
      </c>
      <c r="L2087">
        <v>80</v>
      </c>
      <c r="M2087" s="3">
        <f t="shared" si="164"/>
        <v>26.666666666666664</v>
      </c>
      <c r="N2087" t="s">
        <v>31</v>
      </c>
    </row>
    <row r="2088" spans="1:14">
      <c r="A2088" s="8">
        <v>43054</v>
      </c>
      <c r="B2088" s="1">
        <v>1462.4861111111111</v>
      </c>
      <c r="C2088">
        <v>75</v>
      </c>
      <c r="D2088" s="3">
        <f t="shared" si="160"/>
        <v>23.888888888888889</v>
      </c>
      <c r="E2088">
        <v>350</v>
      </c>
      <c r="F2088">
        <f t="shared" si="161"/>
        <v>21</v>
      </c>
      <c r="G2088">
        <v>0</v>
      </c>
      <c r="H2088" s="9">
        <f t="shared" si="162"/>
        <v>0</v>
      </c>
      <c r="I2088" t="s">
        <v>3</v>
      </c>
      <c r="J2088">
        <v>81</v>
      </c>
      <c r="K2088" s="3">
        <f t="shared" si="163"/>
        <v>27.222222222222221</v>
      </c>
      <c r="L2088">
        <v>80</v>
      </c>
      <c r="M2088" s="3">
        <f t="shared" si="164"/>
        <v>26.666666666666664</v>
      </c>
      <c r="N2088" t="s">
        <v>31</v>
      </c>
    </row>
    <row r="2089" spans="1:14">
      <c r="A2089" s="8">
        <v>43054</v>
      </c>
      <c r="B2089" s="1">
        <v>1462.4930555555557</v>
      </c>
      <c r="C2089">
        <v>76</v>
      </c>
      <c r="D2089" s="3">
        <f t="shared" si="160"/>
        <v>24.444444444444443</v>
      </c>
      <c r="E2089">
        <v>350</v>
      </c>
      <c r="F2089">
        <f t="shared" si="161"/>
        <v>21</v>
      </c>
      <c r="G2089">
        <v>0</v>
      </c>
      <c r="H2089" s="9">
        <f t="shared" si="162"/>
        <v>0</v>
      </c>
      <c r="I2089" t="s">
        <v>5</v>
      </c>
      <c r="J2089">
        <v>82</v>
      </c>
      <c r="K2089" s="3">
        <f t="shared" si="163"/>
        <v>27.777777777777779</v>
      </c>
      <c r="L2089">
        <v>81</v>
      </c>
      <c r="M2089" s="3">
        <f t="shared" si="164"/>
        <v>27.222222222222221</v>
      </c>
      <c r="N2089" t="s">
        <v>31</v>
      </c>
    </row>
    <row r="2090" spans="1:14">
      <c r="A2090" s="8">
        <v>43054</v>
      </c>
      <c r="B2090" s="1">
        <v>1462.5</v>
      </c>
      <c r="C2090">
        <v>75</v>
      </c>
      <c r="D2090" s="3">
        <f t="shared" si="160"/>
        <v>23.888888888888889</v>
      </c>
      <c r="E2090">
        <v>360</v>
      </c>
      <c r="F2090">
        <f t="shared" si="161"/>
        <v>21.6</v>
      </c>
      <c r="G2090">
        <v>1</v>
      </c>
      <c r="H2090" s="9">
        <f t="shared" si="162"/>
        <v>0.44703999999999999</v>
      </c>
      <c r="I2090" t="s">
        <v>7</v>
      </c>
      <c r="J2090">
        <v>82</v>
      </c>
      <c r="K2090" s="3">
        <f t="shared" si="163"/>
        <v>27.777777777777779</v>
      </c>
      <c r="L2090">
        <v>81</v>
      </c>
      <c r="M2090" s="3">
        <f t="shared" si="164"/>
        <v>27.222222222222221</v>
      </c>
      <c r="N2090" t="s">
        <v>31</v>
      </c>
    </row>
    <row r="2091" spans="1:14">
      <c r="A2091" s="8">
        <v>43054</v>
      </c>
      <c r="B2091" s="1">
        <v>1462.5069444444443</v>
      </c>
      <c r="C2091">
        <v>77</v>
      </c>
      <c r="D2091" s="3">
        <f t="shared" si="160"/>
        <v>25</v>
      </c>
      <c r="E2091">
        <v>360</v>
      </c>
      <c r="F2091">
        <f t="shared" si="161"/>
        <v>21.6</v>
      </c>
      <c r="G2091">
        <v>0</v>
      </c>
      <c r="H2091" s="9">
        <f t="shared" si="162"/>
        <v>0</v>
      </c>
      <c r="I2091" t="s">
        <v>5</v>
      </c>
      <c r="J2091">
        <v>83</v>
      </c>
      <c r="K2091" s="3">
        <f t="shared" si="163"/>
        <v>28.333333333333332</v>
      </c>
      <c r="L2091">
        <v>81</v>
      </c>
      <c r="M2091" s="3">
        <f t="shared" si="164"/>
        <v>27.222222222222221</v>
      </c>
      <c r="N2091" t="s">
        <v>31</v>
      </c>
    </row>
    <row r="2092" spans="1:14">
      <c r="A2092" s="8">
        <v>43054</v>
      </c>
      <c r="B2092" s="1">
        <v>1462.5138888888889</v>
      </c>
      <c r="C2092">
        <v>75</v>
      </c>
      <c r="D2092" s="3">
        <f t="shared" si="160"/>
        <v>23.888888888888889</v>
      </c>
      <c r="E2092">
        <v>390</v>
      </c>
      <c r="F2092">
        <f t="shared" si="161"/>
        <v>23.400000000000002</v>
      </c>
      <c r="G2092">
        <v>0</v>
      </c>
      <c r="H2092" s="9">
        <f t="shared" si="162"/>
        <v>0</v>
      </c>
      <c r="I2092" t="s">
        <v>5</v>
      </c>
      <c r="J2092">
        <v>82</v>
      </c>
      <c r="K2092" s="3">
        <f t="shared" si="163"/>
        <v>27.777777777777779</v>
      </c>
      <c r="L2092">
        <v>81</v>
      </c>
      <c r="M2092" s="3">
        <f t="shared" si="164"/>
        <v>27.222222222222221</v>
      </c>
      <c r="N2092" t="s">
        <v>31</v>
      </c>
    </row>
    <row r="2093" spans="1:14">
      <c r="A2093" s="8">
        <v>43054</v>
      </c>
      <c r="B2093" s="1">
        <v>1462.5208333333333</v>
      </c>
      <c r="C2093">
        <v>76</v>
      </c>
      <c r="D2093" s="3">
        <f t="shared" si="160"/>
        <v>24.444444444444443</v>
      </c>
      <c r="E2093">
        <v>390</v>
      </c>
      <c r="F2093">
        <f t="shared" si="161"/>
        <v>23.400000000000002</v>
      </c>
      <c r="G2093">
        <v>0</v>
      </c>
      <c r="H2093" s="9">
        <f t="shared" si="162"/>
        <v>0</v>
      </c>
      <c r="I2093" t="s">
        <v>5</v>
      </c>
      <c r="J2093">
        <v>82</v>
      </c>
      <c r="K2093" s="3">
        <f t="shared" si="163"/>
        <v>27.777777777777779</v>
      </c>
      <c r="L2093">
        <v>82</v>
      </c>
      <c r="M2093" s="3">
        <f t="shared" si="164"/>
        <v>27.777777777777779</v>
      </c>
      <c r="N2093" t="s">
        <v>31</v>
      </c>
    </row>
    <row r="2094" spans="1:14">
      <c r="A2094" s="8">
        <v>43054</v>
      </c>
      <c r="B2094" s="1">
        <v>1462.5277777777778</v>
      </c>
      <c r="C2094">
        <v>77</v>
      </c>
      <c r="D2094" s="3">
        <f t="shared" si="160"/>
        <v>25</v>
      </c>
      <c r="E2094">
        <v>290</v>
      </c>
      <c r="F2094">
        <f t="shared" si="161"/>
        <v>17.400000000000002</v>
      </c>
      <c r="G2094">
        <v>0</v>
      </c>
      <c r="H2094" s="9">
        <f t="shared" si="162"/>
        <v>0</v>
      </c>
      <c r="I2094" t="s">
        <v>3</v>
      </c>
      <c r="J2094">
        <v>82</v>
      </c>
      <c r="K2094" s="3">
        <f t="shared" si="163"/>
        <v>27.777777777777779</v>
      </c>
      <c r="L2094">
        <v>80</v>
      </c>
      <c r="M2094" s="3">
        <f t="shared" si="164"/>
        <v>26.666666666666664</v>
      </c>
      <c r="N2094" t="s">
        <v>31</v>
      </c>
    </row>
    <row r="2095" spans="1:14">
      <c r="A2095" s="8">
        <v>43054</v>
      </c>
      <c r="B2095" s="1">
        <v>1462.5347222222222</v>
      </c>
      <c r="C2095">
        <v>75</v>
      </c>
      <c r="D2095" s="3">
        <f t="shared" si="160"/>
        <v>23.888888888888889</v>
      </c>
      <c r="E2095">
        <v>100</v>
      </c>
      <c r="F2095">
        <f t="shared" si="161"/>
        <v>6</v>
      </c>
      <c r="G2095">
        <v>1</v>
      </c>
      <c r="H2095" s="9">
        <f t="shared" si="162"/>
        <v>0.44703999999999999</v>
      </c>
      <c r="I2095" t="s">
        <v>7</v>
      </c>
      <c r="J2095">
        <v>80</v>
      </c>
      <c r="K2095" s="3">
        <f t="shared" si="163"/>
        <v>26.666666666666664</v>
      </c>
      <c r="L2095">
        <v>82</v>
      </c>
      <c r="M2095" s="3">
        <f t="shared" si="164"/>
        <v>27.777777777777779</v>
      </c>
      <c r="N2095" t="s">
        <v>31</v>
      </c>
    </row>
    <row r="2096" spans="1:14">
      <c r="A2096" s="8">
        <v>43054</v>
      </c>
      <c r="B2096" s="1">
        <v>1462.5416666666667</v>
      </c>
      <c r="C2096">
        <v>78</v>
      </c>
      <c r="D2096" s="3">
        <f t="shared" si="160"/>
        <v>25.555555555555554</v>
      </c>
      <c r="E2096">
        <v>310</v>
      </c>
      <c r="F2096">
        <f t="shared" si="161"/>
        <v>18.600000000000001</v>
      </c>
      <c r="G2096">
        <v>1</v>
      </c>
      <c r="H2096" s="9">
        <f t="shared" si="162"/>
        <v>0.44703999999999999</v>
      </c>
      <c r="I2096" t="s">
        <v>5</v>
      </c>
      <c r="J2096">
        <v>81</v>
      </c>
      <c r="K2096" s="3">
        <f t="shared" si="163"/>
        <v>27.222222222222221</v>
      </c>
      <c r="L2096">
        <v>81</v>
      </c>
      <c r="M2096" s="3">
        <f t="shared" si="164"/>
        <v>27.222222222222221</v>
      </c>
      <c r="N2096" t="s">
        <v>31</v>
      </c>
    </row>
    <row r="2097" spans="1:14">
      <c r="A2097" s="8">
        <v>43054</v>
      </c>
      <c r="B2097" s="1">
        <v>1462.5486111111111</v>
      </c>
      <c r="C2097">
        <v>79</v>
      </c>
      <c r="D2097" s="3">
        <f t="shared" si="160"/>
        <v>26.111111111111111</v>
      </c>
      <c r="E2097">
        <v>160</v>
      </c>
      <c r="F2097">
        <f t="shared" si="161"/>
        <v>9.6</v>
      </c>
      <c r="G2097">
        <v>0</v>
      </c>
      <c r="H2097" s="9">
        <f t="shared" si="162"/>
        <v>0</v>
      </c>
      <c r="I2097" t="s">
        <v>7</v>
      </c>
      <c r="J2097">
        <v>83</v>
      </c>
      <c r="K2097" s="3">
        <f t="shared" si="163"/>
        <v>28.333333333333332</v>
      </c>
      <c r="L2097">
        <v>81</v>
      </c>
      <c r="M2097" s="3">
        <f t="shared" si="164"/>
        <v>27.222222222222221</v>
      </c>
      <c r="N2097" t="s">
        <v>31</v>
      </c>
    </row>
    <row r="2098" spans="1:14">
      <c r="A2098" s="8">
        <v>43054</v>
      </c>
      <c r="B2098" s="1">
        <v>1462.5555555555557</v>
      </c>
      <c r="C2098">
        <v>76</v>
      </c>
      <c r="D2098" s="3">
        <f t="shared" si="160"/>
        <v>24.444444444444443</v>
      </c>
      <c r="E2098">
        <v>340</v>
      </c>
      <c r="F2098">
        <f t="shared" si="161"/>
        <v>20.400000000000002</v>
      </c>
      <c r="G2098">
        <v>1</v>
      </c>
      <c r="H2098" s="9">
        <f t="shared" si="162"/>
        <v>0.44703999999999999</v>
      </c>
      <c r="I2098" t="s">
        <v>3</v>
      </c>
      <c r="J2098">
        <v>80</v>
      </c>
      <c r="K2098" s="3">
        <f t="shared" si="163"/>
        <v>26.666666666666664</v>
      </c>
      <c r="L2098">
        <v>82</v>
      </c>
      <c r="M2098" s="3">
        <f t="shared" si="164"/>
        <v>27.777777777777779</v>
      </c>
      <c r="N2098" t="s">
        <v>31</v>
      </c>
    </row>
    <row r="2099" spans="1:14">
      <c r="A2099" s="8">
        <v>43054</v>
      </c>
      <c r="B2099" s="1">
        <v>1462.5625</v>
      </c>
      <c r="C2099">
        <v>72</v>
      </c>
      <c r="D2099" s="3">
        <f t="shared" si="160"/>
        <v>22.222222222222221</v>
      </c>
      <c r="E2099">
        <v>440</v>
      </c>
      <c r="F2099">
        <f t="shared" si="161"/>
        <v>26.400000000000002</v>
      </c>
      <c r="G2099">
        <v>0</v>
      </c>
      <c r="H2099" s="9">
        <f t="shared" si="162"/>
        <v>0</v>
      </c>
      <c r="I2099" t="s">
        <v>7</v>
      </c>
      <c r="J2099">
        <v>82</v>
      </c>
      <c r="K2099" s="3">
        <f t="shared" si="163"/>
        <v>27.777777777777779</v>
      </c>
      <c r="L2099">
        <v>82</v>
      </c>
      <c r="M2099" s="3">
        <f t="shared" si="164"/>
        <v>27.777777777777779</v>
      </c>
      <c r="N2099" t="s">
        <v>31</v>
      </c>
    </row>
    <row r="2100" spans="1:14">
      <c r="A2100" s="8">
        <v>43054</v>
      </c>
      <c r="B2100" s="1">
        <v>1462.5694444444443</v>
      </c>
      <c r="C2100">
        <v>71</v>
      </c>
      <c r="D2100" s="3">
        <f t="shared" si="160"/>
        <v>21.666666666666668</v>
      </c>
      <c r="E2100">
        <v>90</v>
      </c>
      <c r="F2100">
        <f t="shared" si="161"/>
        <v>5.4</v>
      </c>
      <c r="G2100">
        <v>0</v>
      </c>
      <c r="H2100" s="9">
        <f t="shared" si="162"/>
        <v>0</v>
      </c>
      <c r="I2100" t="s">
        <v>8</v>
      </c>
      <c r="J2100">
        <v>82</v>
      </c>
      <c r="K2100" s="3">
        <f t="shared" si="163"/>
        <v>27.777777777777779</v>
      </c>
      <c r="L2100">
        <v>81</v>
      </c>
      <c r="M2100" s="3">
        <f t="shared" si="164"/>
        <v>27.222222222222221</v>
      </c>
      <c r="N2100" t="s">
        <v>32</v>
      </c>
    </row>
    <row r="2101" spans="1:14">
      <c r="A2101" s="8">
        <v>43054</v>
      </c>
      <c r="B2101" s="1">
        <v>1462.5763888888889</v>
      </c>
      <c r="C2101">
        <v>74</v>
      </c>
      <c r="D2101" s="3">
        <f t="shared" si="160"/>
        <v>23.333333333333332</v>
      </c>
      <c r="E2101">
        <v>430</v>
      </c>
      <c r="F2101">
        <f t="shared" si="161"/>
        <v>25.8</v>
      </c>
      <c r="G2101">
        <v>0</v>
      </c>
      <c r="H2101" s="9">
        <f t="shared" si="162"/>
        <v>0</v>
      </c>
      <c r="I2101" t="s">
        <v>4</v>
      </c>
      <c r="J2101">
        <v>84</v>
      </c>
      <c r="K2101" s="3">
        <f t="shared" si="163"/>
        <v>28.888888888888889</v>
      </c>
      <c r="L2101">
        <v>81</v>
      </c>
      <c r="M2101" s="3">
        <f t="shared" si="164"/>
        <v>27.222222222222221</v>
      </c>
      <c r="N2101" t="s">
        <v>31</v>
      </c>
    </row>
    <row r="2102" spans="1:14">
      <c r="A2102" s="8">
        <v>43054</v>
      </c>
      <c r="B2102" s="1">
        <v>1462.5833333333333</v>
      </c>
      <c r="C2102">
        <v>79</v>
      </c>
      <c r="D2102" s="3">
        <f t="shared" si="160"/>
        <v>26.111111111111111</v>
      </c>
      <c r="E2102">
        <v>190</v>
      </c>
      <c r="F2102">
        <f t="shared" si="161"/>
        <v>11.4</v>
      </c>
      <c r="G2102">
        <v>0</v>
      </c>
      <c r="H2102" s="9">
        <f t="shared" si="162"/>
        <v>0</v>
      </c>
      <c r="I2102" t="s">
        <v>5</v>
      </c>
      <c r="J2102">
        <v>83</v>
      </c>
      <c r="K2102" s="3">
        <f t="shared" si="163"/>
        <v>28.333333333333332</v>
      </c>
      <c r="L2102">
        <v>82</v>
      </c>
      <c r="M2102" s="3">
        <f t="shared" si="164"/>
        <v>27.777777777777779</v>
      </c>
      <c r="N2102" t="s">
        <v>31</v>
      </c>
    </row>
    <row r="2103" spans="1:14">
      <c r="A2103" s="8">
        <v>43054</v>
      </c>
      <c r="B2103" s="1">
        <v>1462.5902777777778</v>
      </c>
      <c r="C2103">
        <v>75</v>
      </c>
      <c r="D2103" s="3">
        <f t="shared" si="160"/>
        <v>23.888888888888889</v>
      </c>
      <c r="E2103">
        <v>110</v>
      </c>
      <c r="F2103">
        <f t="shared" si="161"/>
        <v>6.6000000000000005</v>
      </c>
      <c r="G2103">
        <v>0</v>
      </c>
      <c r="H2103" s="9">
        <f t="shared" si="162"/>
        <v>0</v>
      </c>
      <c r="I2103" t="s">
        <v>4</v>
      </c>
      <c r="J2103">
        <v>83</v>
      </c>
      <c r="K2103" s="3">
        <f t="shared" si="163"/>
        <v>28.333333333333332</v>
      </c>
      <c r="L2103">
        <v>80</v>
      </c>
      <c r="M2103" s="3">
        <f t="shared" si="164"/>
        <v>26.666666666666664</v>
      </c>
      <c r="N2103" t="s">
        <v>31</v>
      </c>
    </row>
    <row r="2104" spans="1:14">
      <c r="A2104" s="8">
        <v>43054</v>
      </c>
      <c r="B2104" s="1">
        <v>1462.5972222222222</v>
      </c>
      <c r="C2104">
        <v>75</v>
      </c>
      <c r="D2104" s="3">
        <f t="shared" si="160"/>
        <v>23.888888888888889</v>
      </c>
      <c r="E2104">
        <v>110</v>
      </c>
      <c r="F2104">
        <f t="shared" si="161"/>
        <v>6.6000000000000005</v>
      </c>
      <c r="G2104">
        <v>4</v>
      </c>
      <c r="H2104" s="9">
        <f t="shared" si="162"/>
        <v>1.78816</v>
      </c>
      <c r="I2104" t="s">
        <v>5</v>
      </c>
      <c r="J2104">
        <v>81</v>
      </c>
      <c r="K2104" s="3">
        <f t="shared" si="163"/>
        <v>27.222222222222221</v>
      </c>
      <c r="L2104">
        <v>81</v>
      </c>
      <c r="M2104" s="3">
        <f t="shared" si="164"/>
        <v>27.222222222222221</v>
      </c>
      <c r="N2104" t="s">
        <v>31</v>
      </c>
    </row>
    <row r="2105" spans="1:14">
      <c r="A2105" s="8">
        <v>43054</v>
      </c>
      <c r="B2105" s="1">
        <v>1462.6041666666667</v>
      </c>
      <c r="C2105">
        <v>77</v>
      </c>
      <c r="D2105" s="3">
        <f t="shared" si="160"/>
        <v>25</v>
      </c>
      <c r="E2105">
        <v>380</v>
      </c>
      <c r="F2105">
        <f t="shared" si="161"/>
        <v>22.8</v>
      </c>
      <c r="G2105">
        <v>0</v>
      </c>
      <c r="H2105" s="9">
        <f t="shared" si="162"/>
        <v>0</v>
      </c>
      <c r="I2105" t="s">
        <v>3</v>
      </c>
      <c r="J2105">
        <v>81</v>
      </c>
      <c r="K2105" s="3">
        <f t="shared" si="163"/>
        <v>27.222222222222221</v>
      </c>
      <c r="L2105">
        <v>81</v>
      </c>
      <c r="M2105" s="3">
        <f t="shared" si="164"/>
        <v>27.222222222222221</v>
      </c>
      <c r="N2105" t="s">
        <v>31</v>
      </c>
    </row>
    <row r="2106" spans="1:14">
      <c r="A2106" s="8">
        <v>43054</v>
      </c>
      <c r="B2106" s="1">
        <v>1462.6111111111111</v>
      </c>
      <c r="C2106">
        <v>77</v>
      </c>
      <c r="D2106" s="3">
        <f t="shared" si="160"/>
        <v>25</v>
      </c>
      <c r="E2106">
        <v>300</v>
      </c>
      <c r="F2106">
        <f t="shared" si="161"/>
        <v>18</v>
      </c>
      <c r="G2106">
        <v>0</v>
      </c>
      <c r="H2106" s="9">
        <f t="shared" si="162"/>
        <v>0</v>
      </c>
      <c r="I2106" t="s">
        <v>5</v>
      </c>
      <c r="J2106">
        <v>83</v>
      </c>
      <c r="K2106" s="3">
        <f t="shared" si="163"/>
        <v>28.333333333333332</v>
      </c>
      <c r="L2106">
        <v>82</v>
      </c>
      <c r="M2106" s="3">
        <f t="shared" si="164"/>
        <v>27.777777777777779</v>
      </c>
      <c r="N2106" t="s">
        <v>31</v>
      </c>
    </row>
    <row r="2107" spans="1:14">
      <c r="A2107" s="8">
        <v>43054</v>
      </c>
      <c r="B2107" s="1">
        <v>1462.6180555555557</v>
      </c>
      <c r="C2107">
        <v>74</v>
      </c>
      <c r="D2107" s="3">
        <f t="shared" si="160"/>
        <v>23.333333333333332</v>
      </c>
      <c r="E2107">
        <v>110</v>
      </c>
      <c r="F2107">
        <f t="shared" si="161"/>
        <v>6.6000000000000005</v>
      </c>
      <c r="G2107">
        <v>0</v>
      </c>
      <c r="H2107" s="9">
        <f t="shared" si="162"/>
        <v>0</v>
      </c>
      <c r="I2107" t="s">
        <v>5</v>
      </c>
      <c r="J2107">
        <v>81</v>
      </c>
      <c r="K2107" s="3">
        <f t="shared" si="163"/>
        <v>27.222222222222221</v>
      </c>
      <c r="L2107">
        <v>80</v>
      </c>
      <c r="M2107" s="3">
        <f t="shared" si="164"/>
        <v>26.666666666666664</v>
      </c>
      <c r="N2107" t="s">
        <v>31</v>
      </c>
    </row>
    <row r="2108" spans="1:14">
      <c r="A2108" s="8">
        <v>43054</v>
      </c>
      <c r="B2108" s="1">
        <v>1462.625</v>
      </c>
      <c r="C2108">
        <v>74</v>
      </c>
      <c r="D2108" s="3">
        <f t="shared" si="160"/>
        <v>23.333333333333332</v>
      </c>
      <c r="E2108">
        <v>90</v>
      </c>
      <c r="F2108">
        <f t="shared" si="161"/>
        <v>5.4</v>
      </c>
      <c r="G2108">
        <v>1</v>
      </c>
      <c r="H2108" s="9">
        <f t="shared" si="162"/>
        <v>0.44703999999999999</v>
      </c>
      <c r="I2108" t="s">
        <v>5</v>
      </c>
      <c r="J2108">
        <v>80</v>
      </c>
      <c r="K2108" s="3">
        <f t="shared" si="163"/>
        <v>26.666666666666664</v>
      </c>
      <c r="L2108">
        <v>82</v>
      </c>
      <c r="M2108" s="3">
        <f t="shared" si="164"/>
        <v>27.777777777777779</v>
      </c>
      <c r="N2108" t="s">
        <v>31</v>
      </c>
    </row>
    <row r="2109" spans="1:14">
      <c r="A2109" s="8">
        <v>43054</v>
      </c>
      <c r="B2109" s="1">
        <v>1462.6319444444443</v>
      </c>
      <c r="C2109">
        <v>74</v>
      </c>
      <c r="D2109" s="3">
        <f t="shared" si="160"/>
        <v>23.333333333333332</v>
      </c>
      <c r="E2109">
        <v>50</v>
      </c>
      <c r="F2109">
        <f t="shared" si="161"/>
        <v>3</v>
      </c>
      <c r="G2109">
        <v>0</v>
      </c>
      <c r="H2109" s="9">
        <f t="shared" si="162"/>
        <v>0</v>
      </c>
      <c r="I2109" t="s">
        <v>8</v>
      </c>
      <c r="J2109">
        <v>80</v>
      </c>
      <c r="K2109" s="3">
        <f t="shared" si="163"/>
        <v>26.666666666666664</v>
      </c>
      <c r="L2109">
        <v>81</v>
      </c>
      <c r="M2109" s="3">
        <f t="shared" si="164"/>
        <v>27.222222222222221</v>
      </c>
      <c r="N2109" t="s">
        <v>31</v>
      </c>
    </row>
    <row r="2110" spans="1:14">
      <c r="A2110" s="8">
        <v>43054</v>
      </c>
      <c r="B2110" s="1">
        <v>1462.6388888888889</v>
      </c>
      <c r="C2110">
        <v>75</v>
      </c>
      <c r="D2110" s="3">
        <f t="shared" si="160"/>
        <v>23.888888888888889</v>
      </c>
      <c r="E2110">
        <v>270</v>
      </c>
      <c r="F2110">
        <f t="shared" si="161"/>
        <v>16.2</v>
      </c>
      <c r="G2110">
        <v>1</v>
      </c>
      <c r="H2110" s="9">
        <f t="shared" si="162"/>
        <v>0.44703999999999999</v>
      </c>
      <c r="I2110" t="s">
        <v>5</v>
      </c>
      <c r="J2110">
        <v>80</v>
      </c>
      <c r="K2110" s="3">
        <f t="shared" si="163"/>
        <v>26.666666666666664</v>
      </c>
      <c r="L2110">
        <v>82</v>
      </c>
      <c r="M2110" s="3">
        <f t="shared" si="164"/>
        <v>27.777777777777779</v>
      </c>
      <c r="N2110" t="s">
        <v>31</v>
      </c>
    </row>
    <row r="2111" spans="1:14">
      <c r="A2111" s="8">
        <v>43054</v>
      </c>
      <c r="B2111" s="1">
        <v>1462.6458333333333</v>
      </c>
      <c r="C2111">
        <v>78</v>
      </c>
      <c r="D2111" s="3">
        <f t="shared" si="160"/>
        <v>25.555555555555554</v>
      </c>
      <c r="E2111">
        <v>240</v>
      </c>
      <c r="F2111">
        <f t="shared" si="161"/>
        <v>14.4</v>
      </c>
      <c r="G2111">
        <v>0</v>
      </c>
      <c r="H2111" s="9">
        <f t="shared" si="162"/>
        <v>0</v>
      </c>
      <c r="I2111" t="s">
        <v>7</v>
      </c>
      <c r="J2111">
        <v>83</v>
      </c>
      <c r="K2111" s="3">
        <f t="shared" si="163"/>
        <v>28.333333333333332</v>
      </c>
      <c r="L2111">
        <v>82</v>
      </c>
      <c r="M2111" s="3">
        <f t="shared" si="164"/>
        <v>27.777777777777779</v>
      </c>
      <c r="N2111" t="s">
        <v>31</v>
      </c>
    </row>
    <row r="2112" spans="1:14">
      <c r="A2112" s="8">
        <v>43054</v>
      </c>
      <c r="B2112" s="1">
        <v>1462.6527777777778</v>
      </c>
      <c r="C2112">
        <v>78</v>
      </c>
      <c r="D2112" s="3">
        <f t="shared" si="160"/>
        <v>25.555555555555554</v>
      </c>
      <c r="E2112">
        <v>210</v>
      </c>
      <c r="F2112">
        <f t="shared" si="161"/>
        <v>12.600000000000001</v>
      </c>
      <c r="G2112">
        <v>0</v>
      </c>
      <c r="H2112" s="9">
        <f t="shared" si="162"/>
        <v>0</v>
      </c>
      <c r="I2112" t="s">
        <v>2</v>
      </c>
      <c r="J2112">
        <v>83</v>
      </c>
      <c r="K2112" s="3">
        <f t="shared" si="163"/>
        <v>28.333333333333332</v>
      </c>
      <c r="L2112">
        <v>81</v>
      </c>
      <c r="M2112" s="3">
        <f t="shared" si="164"/>
        <v>27.222222222222221</v>
      </c>
      <c r="N2112" t="s">
        <v>31</v>
      </c>
    </row>
    <row r="2113" spans="1:14">
      <c r="A2113" s="8">
        <v>43054</v>
      </c>
      <c r="B2113" s="1">
        <v>1462.6597222222222</v>
      </c>
      <c r="C2113">
        <v>78</v>
      </c>
      <c r="D2113" s="3">
        <f t="shared" si="160"/>
        <v>25.555555555555554</v>
      </c>
      <c r="E2113">
        <v>190</v>
      </c>
      <c r="F2113">
        <f t="shared" si="161"/>
        <v>11.4</v>
      </c>
      <c r="G2113">
        <v>0</v>
      </c>
      <c r="H2113" s="9">
        <f t="shared" si="162"/>
        <v>0</v>
      </c>
      <c r="I2113" t="s">
        <v>4</v>
      </c>
      <c r="J2113">
        <v>83</v>
      </c>
      <c r="K2113" s="3">
        <f t="shared" si="163"/>
        <v>28.333333333333332</v>
      </c>
      <c r="L2113">
        <v>82</v>
      </c>
      <c r="M2113" s="3">
        <f t="shared" si="164"/>
        <v>27.777777777777779</v>
      </c>
      <c r="N2113" t="s">
        <v>31</v>
      </c>
    </row>
    <row r="2114" spans="1:14">
      <c r="A2114" s="8">
        <v>43054</v>
      </c>
      <c r="B2114" s="1">
        <v>1462.6666666666667</v>
      </c>
      <c r="C2114">
        <v>77</v>
      </c>
      <c r="D2114" s="3">
        <f t="shared" si="160"/>
        <v>25</v>
      </c>
      <c r="E2114">
        <v>50</v>
      </c>
      <c r="F2114">
        <f t="shared" si="161"/>
        <v>3</v>
      </c>
      <c r="G2114">
        <v>0</v>
      </c>
      <c r="H2114" s="9">
        <f t="shared" si="162"/>
        <v>0</v>
      </c>
      <c r="I2114" t="s">
        <v>5</v>
      </c>
      <c r="J2114">
        <v>83</v>
      </c>
      <c r="K2114" s="3">
        <f t="shared" si="163"/>
        <v>28.333333333333332</v>
      </c>
      <c r="L2114">
        <v>80</v>
      </c>
      <c r="M2114" s="3">
        <f t="shared" si="164"/>
        <v>26.666666666666664</v>
      </c>
      <c r="N2114" t="s">
        <v>31</v>
      </c>
    </row>
    <row r="2115" spans="1:14">
      <c r="A2115" s="8">
        <v>43054</v>
      </c>
      <c r="B2115" s="1">
        <v>1462.6736111111111</v>
      </c>
      <c r="C2115">
        <v>74</v>
      </c>
      <c r="D2115" s="3">
        <f t="shared" ref="D2115:D2178" si="165">(C2115-32)/1.8</f>
        <v>23.333333333333332</v>
      </c>
      <c r="E2115">
        <v>60</v>
      </c>
      <c r="F2115">
        <f t="shared" ref="F2115:F2178" si="166">E2115*600*0.0001</f>
        <v>3.6</v>
      </c>
      <c r="G2115">
        <v>0</v>
      </c>
      <c r="H2115" s="9">
        <f t="shared" ref="H2115:H2178" si="167">G2115*0.44704</f>
        <v>0</v>
      </c>
      <c r="I2115" t="s">
        <v>5</v>
      </c>
      <c r="J2115">
        <v>81</v>
      </c>
      <c r="K2115" s="3">
        <f t="shared" ref="K2115:K2178" si="168">(J2115-32)/1.8</f>
        <v>27.222222222222221</v>
      </c>
      <c r="L2115">
        <v>80</v>
      </c>
      <c r="M2115" s="3">
        <f t="shared" ref="M2115:M2178" si="169">(L2115-32)/1.8</f>
        <v>26.666666666666664</v>
      </c>
      <c r="N2115" t="s">
        <v>31</v>
      </c>
    </row>
    <row r="2116" spans="1:14">
      <c r="A2116" s="8">
        <v>43054</v>
      </c>
      <c r="B2116" s="1">
        <v>1462.6805555555557</v>
      </c>
      <c r="C2116">
        <v>74</v>
      </c>
      <c r="D2116" s="3">
        <f t="shared" si="165"/>
        <v>23.333333333333332</v>
      </c>
      <c r="E2116">
        <v>120</v>
      </c>
      <c r="F2116">
        <f t="shared" si="166"/>
        <v>7.2</v>
      </c>
      <c r="G2116">
        <v>0</v>
      </c>
      <c r="H2116" s="9">
        <f t="shared" si="167"/>
        <v>0</v>
      </c>
      <c r="I2116" t="s">
        <v>9</v>
      </c>
      <c r="J2116">
        <v>81</v>
      </c>
      <c r="K2116" s="3">
        <f t="shared" si="168"/>
        <v>27.222222222222221</v>
      </c>
      <c r="L2116">
        <v>81</v>
      </c>
      <c r="M2116" s="3">
        <f t="shared" si="169"/>
        <v>27.222222222222221</v>
      </c>
      <c r="N2116" t="s">
        <v>31</v>
      </c>
    </row>
    <row r="2117" spans="1:14">
      <c r="A2117" s="8">
        <v>43054</v>
      </c>
      <c r="B2117" s="1">
        <v>1462.6875</v>
      </c>
      <c r="C2117">
        <v>75</v>
      </c>
      <c r="D2117" s="3">
        <f t="shared" si="165"/>
        <v>23.888888888888889</v>
      </c>
      <c r="E2117">
        <v>90</v>
      </c>
      <c r="F2117">
        <f t="shared" si="166"/>
        <v>5.4</v>
      </c>
      <c r="G2117">
        <v>0</v>
      </c>
      <c r="H2117" s="9">
        <f t="shared" si="167"/>
        <v>0</v>
      </c>
      <c r="I2117" t="s">
        <v>5</v>
      </c>
      <c r="J2117">
        <v>82</v>
      </c>
      <c r="K2117" s="3">
        <f t="shared" si="168"/>
        <v>27.777777777777779</v>
      </c>
      <c r="L2117">
        <v>81</v>
      </c>
      <c r="M2117" s="3">
        <f t="shared" si="169"/>
        <v>27.222222222222221</v>
      </c>
      <c r="N2117" t="s">
        <v>31</v>
      </c>
    </row>
    <row r="2118" spans="1:14">
      <c r="A2118" s="8">
        <v>43054</v>
      </c>
      <c r="B2118" s="1">
        <v>1462.6944444444443</v>
      </c>
      <c r="C2118">
        <v>76</v>
      </c>
      <c r="D2118" s="3">
        <f t="shared" si="165"/>
        <v>24.444444444444443</v>
      </c>
      <c r="E2118">
        <v>90</v>
      </c>
      <c r="F2118">
        <f t="shared" si="166"/>
        <v>5.4</v>
      </c>
      <c r="G2118">
        <v>0</v>
      </c>
      <c r="H2118" s="9">
        <f t="shared" si="167"/>
        <v>0</v>
      </c>
      <c r="I2118" t="s">
        <v>3</v>
      </c>
      <c r="J2118">
        <v>81</v>
      </c>
      <c r="K2118" s="3">
        <f t="shared" si="168"/>
        <v>27.222222222222221</v>
      </c>
      <c r="L2118">
        <v>81</v>
      </c>
      <c r="M2118" s="3">
        <f t="shared" si="169"/>
        <v>27.222222222222221</v>
      </c>
      <c r="N2118" t="s">
        <v>31</v>
      </c>
    </row>
    <row r="2119" spans="1:14">
      <c r="A2119" s="8">
        <v>43054</v>
      </c>
      <c r="B2119" s="1">
        <v>1462.7013888888889</v>
      </c>
      <c r="C2119">
        <v>76</v>
      </c>
      <c r="D2119" s="3">
        <f t="shared" si="165"/>
        <v>24.444444444444443</v>
      </c>
      <c r="E2119">
        <v>60</v>
      </c>
      <c r="F2119">
        <f t="shared" si="166"/>
        <v>3.6</v>
      </c>
      <c r="G2119">
        <v>0</v>
      </c>
      <c r="H2119" s="9">
        <f t="shared" si="167"/>
        <v>0</v>
      </c>
      <c r="I2119" t="s">
        <v>3</v>
      </c>
      <c r="J2119">
        <v>82</v>
      </c>
      <c r="K2119" s="3">
        <f t="shared" si="168"/>
        <v>27.777777777777779</v>
      </c>
      <c r="L2119">
        <v>81</v>
      </c>
      <c r="M2119" s="3">
        <f t="shared" si="169"/>
        <v>27.222222222222221</v>
      </c>
      <c r="N2119" t="s">
        <v>31</v>
      </c>
    </row>
    <row r="2120" spans="1:14">
      <c r="A2120" s="8">
        <v>43054</v>
      </c>
      <c r="B2120" s="1">
        <v>1462.7083333333333</v>
      </c>
      <c r="C2120">
        <v>73</v>
      </c>
      <c r="D2120" s="3">
        <f t="shared" si="165"/>
        <v>22.777777777777779</v>
      </c>
      <c r="E2120">
        <v>30</v>
      </c>
      <c r="F2120">
        <f t="shared" si="166"/>
        <v>1.8</v>
      </c>
      <c r="G2120">
        <v>0</v>
      </c>
      <c r="H2120" s="9">
        <f t="shared" si="167"/>
        <v>0</v>
      </c>
      <c r="I2120" t="s">
        <v>5</v>
      </c>
      <c r="J2120">
        <v>80</v>
      </c>
      <c r="K2120" s="3">
        <f t="shared" si="168"/>
        <v>26.666666666666664</v>
      </c>
      <c r="L2120">
        <v>80</v>
      </c>
      <c r="M2120" s="3">
        <f t="shared" si="169"/>
        <v>26.666666666666664</v>
      </c>
      <c r="N2120" t="s">
        <v>31</v>
      </c>
    </row>
    <row r="2121" spans="1:14">
      <c r="A2121" s="8">
        <v>43054</v>
      </c>
      <c r="B2121" s="1">
        <v>1462.7152777777778</v>
      </c>
      <c r="C2121">
        <v>73</v>
      </c>
      <c r="D2121" s="3">
        <f t="shared" si="165"/>
        <v>22.777777777777779</v>
      </c>
      <c r="E2121">
        <v>30</v>
      </c>
      <c r="F2121">
        <f t="shared" si="166"/>
        <v>1.8</v>
      </c>
      <c r="G2121">
        <v>0</v>
      </c>
      <c r="H2121" s="9">
        <f t="shared" si="167"/>
        <v>0</v>
      </c>
      <c r="I2121" t="s">
        <v>5</v>
      </c>
      <c r="J2121">
        <v>81</v>
      </c>
      <c r="K2121" s="3">
        <f t="shared" si="168"/>
        <v>27.222222222222221</v>
      </c>
      <c r="L2121">
        <v>80</v>
      </c>
      <c r="M2121" s="3">
        <f t="shared" si="169"/>
        <v>26.666666666666664</v>
      </c>
      <c r="N2121" t="s">
        <v>31</v>
      </c>
    </row>
    <row r="2122" spans="1:14">
      <c r="A2122" s="8">
        <v>43054</v>
      </c>
      <c r="B2122" s="1">
        <v>1462.7222222222222</v>
      </c>
      <c r="C2122">
        <v>73</v>
      </c>
      <c r="D2122" s="3">
        <f t="shared" si="165"/>
        <v>22.777777777777779</v>
      </c>
      <c r="E2122">
        <v>10</v>
      </c>
      <c r="F2122">
        <f t="shared" si="166"/>
        <v>0.6</v>
      </c>
      <c r="G2122">
        <v>0</v>
      </c>
      <c r="H2122" s="9">
        <f t="shared" si="167"/>
        <v>0</v>
      </c>
      <c r="I2122" t="s">
        <v>5</v>
      </c>
      <c r="J2122">
        <v>79</v>
      </c>
      <c r="K2122" s="3">
        <f t="shared" si="168"/>
        <v>26.111111111111111</v>
      </c>
      <c r="L2122">
        <v>80</v>
      </c>
      <c r="M2122" s="3">
        <f t="shared" si="169"/>
        <v>26.666666666666664</v>
      </c>
      <c r="N2122" t="s">
        <v>31</v>
      </c>
    </row>
    <row r="2123" spans="1:14">
      <c r="A2123" s="8">
        <v>43054</v>
      </c>
      <c r="B2123" s="1">
        <v>1462.7291666666667</v>
      </c>
      <c r="C2123">
        <v>72</v>
      </c>
      <c r="D2123" s="3">
        <f t="shared" si="165"/>
        <v>22.222222222222221</v>
      </c>
      <c r="E2123">
        <v>10</v>
      </c>
      <c r="F2123">
        <f t="shared" si="166"/>
        <v>0.6</v>
      </c>
      <c r="G2123">
        <v>0</v>
      </c>
      <c r="H2123" s="9">
        <f t="shared" si="167"/>
        <v>0</v>
      </c>
      <c r="I2123" t="s">
        <v>5</v>
      </c>
      <c r="J2123">
        <v>81</v>
      </c>
      <c r="K2123" s="3">
        <f t="shared" si="168"/>
        <v>27.222222222222221</v>
      </c>
      <c r="L2123">
        <v>80</v>
      </c>
      <c r="M2123" s="3">
        <f t="shared" si="169"/>
        <v>26.666666666666664</v>
      </c>
      <c r="N2123" t="s">
        <v>31</v>
      </c>
    </row>
    <row r="2124" spans="1:14">
      <c r="A2124" s="8">
        <v>43054</v>
      </c>
      <c r="B2124" s="1">
        <v>1462.7361111111111</v>
      </c>
      <c r="C2124">
        <v>70</v>
      </c>
      <c r="D2124" s="3">
        <f t="shared" si="165"/>
        <v>21.111111111111111</v>
      </c>
      <c r="E2124">
        <v>0</v>
      </c>
      <c r="F2124">
        <f t="shared" si="166"/>
        <v>0</v>
      </c>
      <c r="G2124">
        <v>1</v>
      </c>
      <c r="H2124" s="9">
        <f t="shared" si="167"/>
        <v>0.44703999999999999</v>
      </c>
      <c r="I2124" t="s">
        <v>3</v>
      </c>
      <c r="J2124">
        <v>78</v>
      </c>
      <c r="K2124" s="3">
        <f t="shared" si="168"/>
        <v>25.555555555555554</v>
      </c>
      <c r="L2124">
        <v>79</v>
      </c>
      <c r="M2124" s="3">
        <f t="shared" si="169"/>
        <v>26.111111111111111</v>
      </c>
      <c r="N2124" t="s">
        <v>31</v>
      </c>
    </row>
    <row r="2125" spans="1:14">
      <c r="A2125" s="8">
        <v>43054</v>
      </c>
      <c r="B2125" s="1">
        <v>1462.7430555555557</v>
      </c>
      <c r="C2125">
        <v>70</v>
      </c>
      <c r="D2125" s="3">
        <f t="shared" si="165"/>
        <v>21.111111111111111</v>
      </c>
      <c r="E2125">
        <v>0</v>
      </c>
      <c r="F2125">
        <f t="shared" si="166"/>
        <v>0</v>
      </c>
      <c r="G2125">
        <v>0</v>
      </c>
      <c r="H2125" s="9">
        <f t="shared" si="167"/>
        <v>0</v>
      </c>
      <c r="I2125" t="s">
        <v>3</v>
      </c>
      <c r="J2125">
        <v>78</v>
      </c>
      <c r="K2125" s="3">
        <f t="shared" si="168"/>
        <v>25.555555555555554</v>
      </c>
      <c r="L2125">
        <v>78</v>
      </c>
      <c r="M2125" s="3">
        <f t="shared" si="169"/>
        <v>25.555555555555554</v>
      </c>
      <c r="N2125" t="s">
        <v>31</v>
      </c>
    </row>
    <row r="2126" spans="1:14">
      <c r="A2126" s="8">
        <v>43054</v>
      </c>
      <c r="B2126" s="1">
        <v>1462.75</v>
      </c>
      <c r="C2126">
        <v>68</v>
      </c>
      <c r="D2126" s="3">
        <f t="shared" si="165"/>
        <v>20</v>
      </c>
      <c r="E2126">
        <v>0</v>
      </c>
      <c r="F2126">
        <f t="shared" si="166"/>
        <v>0</v>
      </c>
      <c r="G2126">
        <v>0</v>
      </c>
      <c r="H2126" s="9">
        <f t="shared" si="167"/>
        <v>0</v>
      </c>
      <c r="I2126" t="s">
        <v>2</v>
      </c>
      <c r="J2126">
        <v>77</v>
      </c>
      <c r="K2126" s="3">
        <f t="shared" si="168"/>
        <v>25</v>
      </c>
      <c r="L2126">
        <v>77</v>
      </c>
      <c r="M2126" s="3">
        <f t="shared" si="169"/>
        <v>25</v>
      </c>
      <c r="N2126" t="s">
        <v>31</v>
      </c>
    </row>
    <row r="2127" spans="1:14">
      <c r="A2127" s="8">
        <v>43054</v>
      </c>
      <c r="B2127" s="1">
        <v>1462.7569444444443</v>
      </c>
      <c r="C2127">
        <v>68</v>
      </c>
      <c r="D2127" s="3">
        <f t="shared" si="165"/>
        <v>20</v>
      </c>
      <c r="E2127">
        <v>0</v>
      </c>
      <c r="F2127">
        <f t="shared" si="166"/>
        <v>0</v>
      </c>
      <c r="G2127">
        <v>0</v>
      </c>
      <c r="H2127" s="9">
        <f t="shared" si="167"/>
        <v>0</v>
      </c>
      <c r="I2127" t="s">
        <v>5</v>
      </c>
      <c r="J2127">
        <v>77</v>
      </c>
      <c r="K2127" s="3">
        <f t="shared" si="168"/>
        <v>25</v>
      </c>
      <c r="L2127">
        <v>75</v>
      </c>
      <c r="M2127" s="3">
        <f t="shared" si="169"/>
        <v>23.888888888888889</v>
      </c>
      <c r="N2127" t="s">
        <v>31</v>
      </c>
    </row>
    <row r="2128" spans="1:14">
      <c r="A2128" s="8">
        <v>43054</v>
      </c>
      <c r="B2128" s="1">
        <v>1462.7638888888889</v>
      </c>
      <c r="C2128">
        <v>67</v>
      </c>
      <c r="D2128" s="3">
        <f t="shared" si="165"/>
        <v>19.444444444444443</v>
      </c>
      <c r="E2128">
        <v>0</v>
      </c>
      <c r="F2128">
        <f t="shared" si="166"/>
        <v>0</v>
      </c>
      <c r="G2128">
        <v>0</v>
      </c>
      <c r="H2128" s="9">
        <f t="shared" si="167"/>
        <v>0</v>
      </c>
      <c r="I2128" t="s">
        <v>5</v>
      </c>
      <c r="J2128">
        <v>76</v>
      </c>
      <c r="K2128" s="3">
        <f t="shared" si="168"/>
        <v>24.444444444444443</v>
      </c>
      <c r="L2128">
        <v>74</v>
      </c>
      <c r="M2128" s="3">
        <f t="shared" si="169"/>
        <v>23.333333333333332</v>
      </c>
      <c r="N2128" t="s">
        <v>31</v>
      </c>
    </row>
    <row r="2129" spans="1:14">
      <c r="A2129" s="8">
        <v>43054</v>
      </c>
      <c r="B2129" s="1">
        <v>1462.7708333333333</v>
      </c>
      <c r="C2129">
        <v>66</v>
      </c>
      <c r="D2129" s="3">
        <f t="shared" si="165"/>
        <v>18.888888888888889</v>
      </c>
      <c r="E2129">
        <v>0</v>
      </c>
      <c r="F2129">
        <f t="shared" si="166"/>
        <v>0</v>
      </c>
      <c r="G2129">
        <v>0</v>
      </c>
      <c r="H2129" s="9">
        <f t="shared" si="167"/>
        <v>0</v>
      </c>
      <c r="I2129" t="s">
        <v>6</v>
      </c>
      <c r="J2129">
        <v>75</v>
      </c>
      <c r="K2129" s="3">
        <f t="shared" si="168"/>
        <v>23.888888888888889</v>
      </c>
      <c r="L2129">
        <v>73</v>
      </c>
      <c r="M2129" s="3">
        <f t="shared" si="169"/>
        <v>22.777777777777779</v>
      </c>
      <c r="N2129" t="s">
        <v>31</v>
      </c>
    </row>
    <row r="2130" spans="1:14">
      <c r="A2130" s="8">
        <v>43054</v>
      </c>
      <c r="B2130" s="1">
        <v>1462.7777777777778</v>
      </c>
      <c r="C2130">
        <v>66</v>
      </c>
      <c r="D2130" s="3">
        <f t="shared" si="165"/>
        <v>18.888888888888889</v>
      </c>
      <c r="E2130">
        <v>0</v>
      </c>
      <c r="F2130">
        <f t="shared" si="166"/>
        <v>0</v>
      </c>
      <c r="G2130">
        <v>0</v>
      </c>
      <c r="H2130" s="9">
        <f t="shared" si="167"/>
        <v>0</v>
      </c>
      <c r="I2130" t="s">
        <v>2</v>
      </c>
      <c r="J2130">
        <v>75</v>
      </c>
      <c r="K2130" s="3">
        <f t="shared" si="168"/>
        <v>23.888888888888889</v>
      </c>
      <c r="L2130">
        <v>73</v>
      </c>
      <c r="M2130" s="3">
        <f t="shared" si="169"/>
        <v>22.777777777777779</v>
      </c>
      <c r="N2130" t="s">
        <v>31</v>
      </c>
    </row>
    <row r="2131" spans="1:14">
      <c r="A2131" s="8">
        <v>43054</v>
      </c>
      <c r="B2131" s="1">
        <v>1462.7847222222222</v>
      </c>
      <c r="C2131">
        <v>66</v>
      </c>
      <c r="D2131" s="3">
        <f t="shared" si="165"/>
        <v>18.888888888888889</v>
      </c>
      <c r="E2131">
        <v>0</v>
      </c>
      <c r="F2131">
        <f t="shared" si="166"/>
        <v>0</v>
      </c>
      <c r="G2131">
        <v>0</v>
      </c>
      <c r="H2131" s="9">
        <f t="shared" si="167"/>
        <v>0</v>
      </c>
      <c r="I2131" t="s">
        <v>5</v>
      </c>
      <c r="J2131">
        <v>74</v>
      </c>
      <c r="K2131" s="3">
        <f t="shared" si="168"/>
        <v>23.333333333333332</v>
      </c>
      <c r="L2131">
        <v>72</v>
      </c>
      <c r="M2131" s="3">
        <f t="shared" si="169"/>
        <v>22.222222222222221</v>
      </c>
      <c r="N2131" t="s">
        <v>31</v>
      </c>
    </row>
    <row r="2132" spans="1:14">
      <c r="A2132" s="8">
        <v>43054</v>
      </c>
      <c r="B2132" s="1">
        <v>1462.7916666666667</v>
      </c>
      <c r="C2132">
        <v>65</v>
      </c>
      <c r="D2132" s="3">
        <f t="shared" si="165"/>
        <v>18.333333333333332</v>
      </c>
      <c r="E2132">
        <v>0</v>
      </c>
      <c r="F2132">
        <f t="shared" si="166"/>
        <v>0</v>
      </c>
      <c r="G2132">
        <v>0</v>
      </c>
      <c r="H2132" s="9">
        <f t="shared" si="167"/>
        <v>0</v>
      </c>
      <c r="I2132" t="s">
        <v>3</v>
      </c>
      <c r="J2132">
        <v>74</v>
      </c>
      <c r="K2132" s="3">
        <f t="shared" si="168"/>
        <v>23.333333333333332</v>
      </c>
      <c r="L2132">
        <v>71</v>
      </c>
      <c r="M2132" s="3">
        <f t="shared" si="169"/>
        <v>21.666666666666668</v>
      </c>
      <c r="N2132" t="s">
        <v>31</v>
      </c>
    </row>
    <row r="2133" spans="1:14">
      <c r="A2133" s="8">
        <v>43054</v>
      </c>
      <c r="B2133" s="1">
        <v>1462.7986111111111</v>
      </c>
      <c r="C2133">
        <v>65</v>
      </c>
      <c r="D2133" s="3">
        <f t="shared" si="165"/>
        <v>18.333333333333332</v>
      </c>
      <c r="E2133">
        <v>0</v>
      </c>
      <c r="F2133">
        <f t="shared" si="166"/>
        <v>0</v>
      </c>
      <c r="G2133">
        <v>0</v>
      </c>
      <c r="H2133" s="9">
        <f t="shared" si="167"/>
        <v>0</v>
      </c>
      <c r="I2133" t="s">
        <v>5</v>
      </c>
      <c r="J2133">
        <v>73</v>
      </c>
      <c r="K2133" s="3">
        <f t="shared" si="168"/>
        <v>22.777777777777779</v>
      </c>
      <c r="L2133">
        <v>71</v>
      </c>
      <c r="M2133" s="3">
        <f t="shared" si="169"/>
        <v>21.666666666666668</v>
      </c>
      <c r="N2133" t="s">
        <v>31</v>
      </c>
    </row>
    <row r="2134" spans="1:14">
      <c r="A2134" s="8">
        <v>43054</v>
      </c>
      <c r="B2134" s="1">
        <v>1462.8055555555557</v>
      </c>
      <c r="C2134">
        <v>65</v>
      </c>
      <c r="D2134" s="3">
        <f t="shared" si="165"/>
        <v>18.333333333333332</v>
      </c>
      <c r="E2134">
        <v>0</v>
      </c>
      <c r="F2134">
        <f t="shared" si="166"/>
        <v>0</v>
      </c>
      <c r="G2134">
        <v>0</v>
      </c>
      <c r="H2134" s="9">
        <f t="shared" si="167"/>
        <v>0</v>
      </c>
      <c r="I2134" t="s">
        <v>6</v>
      </c>
      <c r="J2134">
        <v>73</v>
      </c>
      <c r="K2134" s="3">
        <f t="shared" si="168"/>
        <v>22.777777777777779</v>
      </c>
      <c r="L2134">
        <v>71</v>
      </c>
      <c r="M2134" s="3">
        <f t="shared" si="169"/>
        <v>21.666666666666668</v>
      </c>
      <c r="N2134" t="s">
        <v>31</v>
      </c>
    </row>
    <row r="2135" spans="1:14">
      <c r="A2135" s="8">
        <v>43054</v>
      </c>
      <c r="B2135" s="1">
        <v>1462.8125</v>
      </c>
      <c r="C2135">
        <v>64</v>
      </c>
      <c r="D2135" s="3">
        <f t="shared" si="165"/>
        <v>17.777777777777779</v>
      </c>
      <c r="E2135">
        <v>0</v>
      </c>
      <c r="F2135">
        <f t="shared" si="166"/>
        <v>0</v>
      </c>
      <c r="G2135">
        <v>1</v>
      </c>
      <c r="H2135" s="9">
        <f t="shared" si="167"/>
        <v>0.44703999999999999</v>
      </c>
      <c r="I2135" t="s">
        <v>3</v>
      </c>
      <c r="J2135">
        <v>73</v>
      </c>
      <c r="K2135" s="3">
        <f t="shared" si="168"/>
        <v>22.777777777777779</v>
      </c>
      <c r="L2135">
        <v>70</v>
      </c>
      <c r="M2135" s="3">
        <f t="shared" si="169"/>
        <v>21.111111111111111</v>
      </c>
      <c r="N2135" t="s">
        <v>31</v>
      </c>
    </row>
    <row r="2136" spans="1:14">
      <c r="A2136" s="8">
        <v>43054</v>
      </c>
      <c r="B2136" s="1">
        <v>1462.8194444444443</v>
      </c>
      <c r="C2136">
        <v>64</v>
      </c>
      <c r="D2136" s="3">
        <f t="shared" si="165"/>
        <v>17.777777777777779</v>
      </c>
      <c r="E2136">
        <v>0</v>
      </c>
      <c r="F2136">
        <f t="shared" si="166"/>
        <v>0</v>
      </c>
      <c r="G2136">
        <v>0</v>
      </c>
      <c r="H2136" s="9">
        <f t="shared" si="167"/>
        <v>0</v>
      </c>
      <c r="I2136" t="s">
        <v>3</v>
      </c>
      <c r="J2136">
        <v>72</v>
      </c>
      <c r="K2136" s="3">
        <f t="shared" si="168"/>
        <v>22.222222222222221</v>
      </c>
      <c r="L2136">
        <v>70</v>
      </c>
      <c r="M2136" s="3">
        <f t="shared" si="169"/>
        <v>21.111111111111111</v>
      </c>
      <c r="N2136" t="s">
        <v>31</v>
      </c>
    </row>
    <row r="2137" spans="1:14">
      <c r="A2137" s="8">
        <v>43054</v>
      </c>
      <c r="B2137" s="1">
        <v>1462.8263888888889</v>
      </c>
      <c r="C2137">
        <v>64</v>
      </c>
      <c r="D2137" s="3">
        <f t="shared" si="165"/>
        <v>17.777777777777779</v>
      </c>
      <c r="E2137">
        <v>0</v>
      </c>
      <c r="F2137">
        <f t="shared" si="166"/>
        <v>0</v>
      </c>
      <c r="G2137">
        <v>1</v>
      </c>
      <c r="H2137" s="9">
        <f t="shared" si="167"/>
        <v>0.44703999999999999</v>
      </c>
      <c r="I2137" t="s">
        <v>5</v>
      </c>
      <c r="J2137">
        <v>71</v>
      </c>
      <c r="K2137" s="3">
        <f t="shared" si="168"/>
        <v>21.666666666666668</v>
      </c>
      <c r="L2137">
        <v>70</v>
      </c>
      <c r="M2137" s="3">
        <f t="shared" si="169"/>
        <v>21.111111111111111</v>
      </c>
      <c r="N2137" t="s">
        <v>31</v>
      </c>
    </row>
    <row r="2138" spans="1:14">
      <c r="A2138" s="8">
        <v>43054</v>
      </c>
      <c r="B2138" s="1">
        <v>1462.8333333333333</v>
      </c>
      <c r="C2138">
        <v>64</v>
      </c>
      <c r="D2138" s="3">
        <f t="shared" si="165"/>
        <v>17.777777777777779</v>
      </c>
      <c r="E2138">
        <v>0</v>
      </c>
      <c r="F2138">
        <f t="shared" si="166"/>
        <v>0</v>
      </c>
      <c r="G2138">
        <v>0</v>
      </c>
      <c r="H2138" s="9">
        <f t="shared" si="167"/>
        <v>0</v>
      </c>
      <c r="I2138" t="s">
        <v>3</v>
      </c>
      <c r="J2138">
        <v>71</v>
      </c>
      <c r="K2138" s="3">
        <f t="shared" si="168"/>
        <v>21.666666666666668</v>
      </c>
      <c r="L2138">
        <v>69</v>
      </c>
      <c r="M2138" s="3">
        <f t="shared" si="169"/>
        <v>20.555555555555554</v>
      </c>
      <c r="N2138" t="s">
        <v>31</v>
      </c>
    </row>
    <row r="2139" spans="1:14">
      <c r="A2139" s="8">
        <v>43054</v>
      </c>
      <c r="B2139" s="1">
        <v>1462.8402777777778</v>
      </c>
      <c r="C2139">
        <v>64</v>
      </c>
      <c r="D2139" s="3">
        <f t="shared" si="165"/>
        <v>17.777777777777779</v>
      </c>
      <c r="E2139">
        <v>0</v>
      </c>
      <c r="F2139">
        <f t="shared" si="166"/>
        <v>0</v>
      </c>
      <c r="G2139">
        <v>0</v>
      </c>
      <c r="H2139" s="9">
        <f t="shared" si="167"/>
        <v>0</v>
      </c>
      <c r="I2139" t="s">
        <v>5</v>
      </c>
      <c r="J2139">
        <v>71</v>
      </c>
      <c r="K2139" s="3">
        <f t="shared" si="168"/>
        <v>21.666666666666668</v>
      </c>
      <c r="L2139">
        <v>69</v>
      </c>
      <c r="M2139" s="3">
        <f t="shared" si="169"/>
        <v>20.555555555555554</v>
      </c>
      <c r="N2139" t="s">
        <v>31</v>
      </c>
    </row>
    <row r="2140" spans="1:14">
      <c r="A2140" s="8">
        <v>43054</v>
      </c>
      <c r="B2140" s="1">
        <v>1462.8472222222222</v>
      </c>
      <c r="C2140">
        <v>64</v>
      </c>
      <c r="D2140" s="3">
        <f t="shared" si="165"/>
        <v>17.777777777777779</v>
      </c>
      <c r="E2140">
        <v>0</v>
      </c>
      <c r="F2140">
        <f t="shared" si="166"/>
        <v>0</v>
      </c>
      <c r="G2140">
        <v>1</v>
      </c>
      <c r="H2140" s="9">
        <f t="shared" si="167"/>
        <v>0.44703999999999999</v>
      </c>
      <c r="I2140" t="s">
        <v>5</v>
      </c>
      <c r="J2140">
        <v>71</v>
      </c>
      <c r="K2140" s="3">
        <f t="shared" si="168"/>
        <v>21.666666666666668</v>
      </c>
      <c r="L2140">
        <v>69</v>
      </c>
      <c r="M2140" s="3">
        <f t="shared" si="169"/>
        <v>20.555555555555554</v>
      </c>
      <c r="N2140" t="s">
        <v>31</v>
      </c>
    </row>
    <row r="2141" spans="1:14">
      <c r="A2141" s="8">
        <v>43054</v>
      </c>
      <c r="B2141" s="1">
        <v>1462.8541666666667</v>
      </c>
      <c r="C2141">
        <v>64</v>
      </c>
      <c r="D2141" s="3">
        <f t="shared" si="165"/>
        <v>17.777777777777779</v>
      </c>
      <c r="E2141">
        <v>0</v>
      </c>
      <c r="F2141">
        <f t="shared" si="166"/>
        <v>0</v>
      </c>
      <c r="G2141">
        <v>0</v>
      </c>
      <c r="H2141" s="9">
        <f t="shared" si="167"/>
        <v>0</v>
      </c>
      <c r="I2141" t="s">
        <v>5</v>
      </c>
      <c r="J2141">
        <v>70</v>
      </c>
      <c r="K2141" s="3">
        <f t="shared" si="168"/>
        <v>21.111111111111111</v>
      </c>
      <c r="L2141">
        <v>68</v>
      </c>
      <c r="M2141" s="3">
        <f t="shared" si="169"/>
        <v>20</v>
      </c>
      <c r="N2141" t="s">
        <v>31</v>
      </c>
    </row>
    <row r="2142" spans="1:14">
      <c r="A2142" s="8">
        <v>43054</v>
      </c>
      <c r="B2142" s="1">
        <v>1462.8611111111111</v>
      </c>
      <c r="C2142">
        <v>63</v>
      </c>
      <c r="D2142" s="3">
        <f t="shared" si="165"/>
        <v>17.222222222222221</v>
      </c>
      <c r="E2142">
        <v>0</v>
      </c>
      <c r="F2142">
        <f t="shared" si="166"/>
        <v>0</v>
      </c>
      <c r="G2142">
        <v>1</v>
      </c>
      <c r="H2142" s="9">
        <f t="shared" si="167"/>
        <v>0.44703999999999999</v>
      </c>
      <c r="I2142" t="s">
        <v>3</v>
      </c>
      <c r="J2142">
        <v>70</v>
      </c>
      <c r="K2142" s="3">
        <f t="shared" si="168"/>
        <v>21.111111111111111</v>
      </c>
      <c r="L2142">
        <v>68</v>
      </c>
      <c r="M2142" s="3">
        <f t="shared" si="169"/>
        <v>20</v>
      </c>
      <c r="N2142" t="s">
        <v>31</v>
      </c>
    </row>
    <row r="2143" spans="1:14">
      <c r="A2143" s="8">
        <v>43054</v>
      </c>
      <c r="B2143" s="1">
        <v>1462.8680555555557</v>
      </c>
      <c r="C2143">
        <v>63</v>
      </c>
      <c r="D2143" s="3">
        <f t="shared" si="165"/>
        <v>17.222222222222221</v>
      </c>
      <c r="E2143">
        <v>0</v>
      </c>
      <c r="F2143">
        <f t="shared" si="166"/>
        <v>0</v>
      </c>
      <c r="G2143">
        <v>1</v>
      </c>
      <c r="H2143" s="9">
        <f t="shared" si="167"/>
        <v>0.44703999999999999</v>
      </c>
      <c r="I2143" t="s">
        <v>5</v>
      </c>
      <c r="J2143">
        <v>70</v>
      </c>
      <c r="K2143" s="3">
        <f t="shared" si="168"/>
        <v>21.111111111111111</v>
      </c>
      <c r="L2143">
        <v>68</v>
      </c>
      <c r="M2143" s="3">
        <f t="shared" si="169"/>
        <v>20</v>
      </c>
      <c r="N2143" t="s">
        <v>31</v>
      </c>
    </row>
    <row r="2144" spans="1:14">
      <c r="A2144" s="8">
        <v>43054</v>
      </c>
      <c r="B2144" s="1">
        <v>1462.875</v>
      </c>
      <c r="C2144">
        <v>63</v>
      </c>
      <c r="D2144" s="3">
        <f t="shared" si="165"/>
        <v>17.222222222222221</v>
      </c>
      <c r="E2144">
        <v>0</v>
      </c>
      <c r="F2144">
        <f t="shared" si="166"/>
        <v>0</v>
      </c>
      <c r="G2144">
        <v>0</v>
      </c>
      <c r="H2144" s="9">
        <f t="shared" si="167"/>
        <v>0</v>
      </c>
      <c r="I2144" t="s">
        <v>7</v>
      </c>
      <c r="J2144">
        <v>70</v>
      </c>
      <c r="K2144" s="3">
        <f t="shared" si="168"/>
        <v>21.111111111111111</v>
      </c>
      <c r="L2144">
        <v>68</v>
      </c>
      <c r="M2144" s="3">
        <f t="shared" si="169"/>
        <v>20</v>
      </c>
      <c r="N2144" t="s">
        <v>31</v>
      </c>
    </row>
    <row r="2145" spans="1:14">
      <c r="A2145" s="8">
        <v>43054</v>
      </c>
      <c r="B2145" s="1">
        <v>1462.8819444444443</v>
      </c>
      <c r="C2145">
        <v>63</v>
      </c>
      <c r="D2145" s="3">
        <f t="shared" si="165"/>
        <v>17.222222222222221</v>
      </c>
      <c r="E2145">
        <v>0</v>
      </c>
      <c r="F2145">
        <f t="shared" si="166"/>
        <v>0</v>
      </c>
      <c r="G2145">
        <v>0</v>
      </c>
      <c r="H2145" s="9">
        <f t="shared" si="167"/>
        <v>0</v>
      </c>
      <c r="I2145" t="s">
        <v>7</v>
      </c>
      <c r="J2145">
        <v>70</v>
      </c>
      <c r="K2145" s="3">
        <f t="shared" si="168"/>
        <v>21.111111111111111</v>
      </c>
      <c r="L2145">
        <v>68</v>
      </c>
      <c r="M2145" s="3">
        <f t="shared" si="169"/>
        <v>20</v>
      </c>
      <c r="N2145" t="s">
        <v>31</v>
      </c>
    </row>
    <row r="2146" spans="1:14">
      <c r="A2146" s="8">
        <v>43054</v>
      </c>
      <c r="B2146" s="1">
        <v>1462.8888888888889</v>
      </c>
      <c r="C2146">
        <v>63</v>
      </c>
      <c r="D2146" s="3">
        <f t="shared" si="165"/>
        <v>17.222222222222221</v>
      </c>
      <c r="E2146">
        <v>0</v>
      </c>
      <c r="F2146">
        <f t="shared" si="166"/>
        <v>0</v>
      </c>
      <c r="G2146">
        <v>0</v>
      </c>
      <c r="H2146" s="9">
        <f t="shared" si="167"/>
        <v>0</v>
      </c>
      <c r="I2146" t="s">
        <v>3</v>
      </c>
      <c r="J2146">
        <v>69</v>
      </c>
      <c r="K2146" s="3">
        <f t="shared" si="168"/>
        <v>20.555555555555554</v>
      </c>
      <c r="L2146">
        <v>68</v>
      </c>
      <c r="M2146" s="3">
        <f t="shared" si="169"/>
        <v>20</v>
      </c>
      <c r="N2146" t="s">
        <v>31</v>
      </c>
    </row>
    <row r="2147" spans="1:14">
      <c r="A2147" s="8">
        <v>43054</v>
      </c>
      <c r="B2147" s="1">
        <v>1462.8958333333333</v>
      </c>
      <c r="C2147">
        <v>63</v>
      </c>
      <c r="D2147" s="3">
        <f t="shared" si="165"/>
        <v>17.222222222222221</v>
      </c>
      <c r="E2147">
        <v>0</v>
      </c>
      <c r="F2147">
        <f t="shared" si="166"/>
        <v>0</v>
      </c>
      <c r="G2147">
        <v>0</v>
      </c>
      <c r="H2147" s="9">
        <f t="shared" si="167"/>
        <v>0</v>
      </c>
      <c r="I2147" t="s">
        <v>5</v>
      </c>
      <c r="J2147">
        <v>69</v>
      </c>
      <c r="K2147" s="3">
        <f t="shared" si="168"/>
        <v>20.555555555555554</v>
      </c>
      <c r="L2147">
        <v>67</v>
      </c>
      <c r="M2147" s="3">
        <f t="shared" si="169"/>
        <v>19.444444444444443</v>
      </c>
      <c r="N2147" t="s">
        <v>31</v>
      </c>
    </row>
    <row r="2148" spans="1:14">
      <c r="A2148" s="8">
        <v>43054</v>
      </c>
      <c r="B2148" s="1">
        <v>1462.9027777777778</v>
      </c>
      <c r="C2148">
        <v>63</v>
      </c>
      <c r="D2148" s="3">
        <f t="shared" si="165"/>
        <v>17.222222222222221</v>
      </c>
      <c r="E2148">
        <v>0</v>
      </c>
      <c r="F2148">
        <f t="shared" si="166"/>
        <v>0</v>
      </c>
      <c r="G2148">
        <v>0</v>
      </c>
      <c r="H2148" s="9">
        <f t="shared" si="167"/>
        <v>0</v>
      </c>
      <c r="I2148" t="s">
        <v>6</v>
      </c>
      <c r="J2148">
        <v>69</v>
      </c>
      <c r="K2148" s="3">
        <f t="shared" si="168"/>
        <v>20.555555555555554</v>
      </c>
      <c r="L2148">
        <v>70</v>
      </c>
      <c r="M2148" s="3">
        <f t="shared" si="169"/>
        <v>21.111111111111111</v>
      </c>
      <c r="N2148" t="s">
        <v>31</v>
      </c>
    </row>
    <row r="2149" spans="1:14">
      <c r="A2149" s="8">
        <v>43054</v>
      </c>
      <c r="B2149" s="1">
        <v>1462.9097222222222</v>
      </c>
      <c r="C2149">
        <v>62</v>
      </c>
      <c r="D2149" s="3">
        <f t="shared" si="165"/>
        <v>16.666666666666668</v>
      </c>
      <c r="E2149">
        <v>0</v>
      </c>
      <c r="F2149">
        <f t="shared" si="166"/>
        <v>0</v>
      </c>
      <c r="G2149">
        <v>0</v>
      </c>
      <c r="H2149" s="9">
        <f t="shared" si="167"/>
        <v>0</v>
      </c>
      <c r="I2149" t="s">
        <v>5</v>
      </c>
      <c r="J2149">
        <v>69</v>
      </c>
      <c r="K2149" s="3">
        <f t="shared" si="168"/>
        <v>20.555555555555554</v>
      </c>
      <c r="L2149">
        <v>69</v>
      </c>
      <c r="M2149" s="3">
        <f t="shared" si="169"/>
        <v>20.555555555555554</v>
      </c>
      <c r="N2149" t="s">
        <v>31</v>
      </c>
    </row>
    <row r="2150" spans="1:14">
      <c r="A2150" s="8">
        <v>43054</v>
      </c>
      <c r="B2150" s="1">
        <v>1462.9166666666667</v>
      </c>
      <c r="C2150">
        <v>62</v>
      </c>
      <c r="D2150" s="3">
        <f t="shared" si="165"/>
        <v>16.666666666666668</v>
      </c>
      <c r="E2150">
        <v>0</v>
      </c>
      <c r="F2150">
        <f t="shared" si="166"/>
        <v>0</v>
      </c>
      <c r="G2150">
        <v>0</v>
      </c>
      <c r="H2150" s="9">
        <f t="shared" si="167"/>
        <v>0</v>
      </c>
      <c r="I2150" t="s">
        <v>5</v>
      </c>
      <c r="J2150">
        <v>68</v>
      </c>
      <c r="K2150" s="3">
        <f t="shared" si="168"/>
        <v>20</v>
      </c>
      <c r="L2150">
        <v>68</v>
      </c>
      <c r="M2150" s="3">
        <f t="shared" si="169"/>
        <v>20</v>
      </c>
      <c r="N2150" t="s">
        <v>31</v>
      </c>
    </row>
    <row r="2151" spans="1:14">
      <c r="A2151" s="8">
        <v>43054</v>
      </c>
      <c r="B2151" s="1">
        <v>1462.9236111111111</v>
      </c>
      <c r="C2151">
        <v>62</v>
      </c>
      <c r="D2151" s="3">
        <f t="shared" si="165"/>
        <v>16.666666666666668</v>
      </c>
      <c r="E2151">
        <v>0</v>
      </c>
      <c r="F2151">
        <f t="shared" si="166"/>
        <v>0</v>
      </c>
      <c r="G2151">
        <v>0</v>
      </c>
      <c r="H2151" s="9">
        <f t="shared" si="167"/>
        <v>0</v>
      </c>
      <c r="I2151" t="s">
        <v>5</v>
      </c>
      <c r="J2151">
        <v>68</v>
      </c>
      <c r="K2151" s="3">
        <f t="shared" si="168"/>
        <v>20</v>
      </c>
      <c r="L2151">
        <v>68</v>
      </c>
      <c r="M2151" s="3">
        <f t="shared" si="169"/>
        <v>20</v>
      </c>
      <c r="N2151" t="s">
        <v>31</v>
      </c>
    </row>
    <row r="2152" spans="1:14">
      <c r="A2152" s="8">
        <v>43054</v>
      </c>
      <c r="B2152" s="1">
        <v>1462.9305555555557</v>
      </c>
      <c r="C2152">
        <v>62</v>
      </c>
      <c r="D2152" s="3">
        <f t="shared" si="165"/>
        <v>16.666666666666668</v>
      </c>
      <c r="E2152">
        <v>0</v>
      </c>
      <c r="F2152">
        <f t="shared" si="166"/>
        <v>0</v>
      </c>
      <c r="G2152">
        <v>0</v>
      </c>
      <c r="H2152" s="9">
        <f t="shared" si="167"/>
        <v>0</v>
      </c>
      <c r="I2152" t="s">
        <v>5</v>
      </c>
      <c r="J2152">
        <v>68</v>
      </c>
      <c r="K2152" s="3">
        <f t="shared" si="168"/>
        <v>20</v>
      </c>
      <c r="L2152">
        <v>68</v>
      </c>
      <c r="M2152" s="3">
        <f t="shared" si="169"/>
        <v>20</v>
      </c>
      <c r="N2152" t="s">
        <v>31</v>
      </c>
    </row>
    <row r="2153" spans="1:14">
      <c r="A2153" s="8">
        <v>43054</v>
      </c>
      <c r="B2153" s="1">
        <v>1462.9375</v>
      </c>
      <c r="C2153">
        <v>62</v>
      </c>
      <c r="D2153" s="3">
        <f t="shared" si="165"/>
        <v>16.666666666666668</v>
      </c>
      <c r="E2153">
        <v>0</v>
      </c>
      <c r="F2153">
        <f t="shared" si="166"/>
        <v>0</v>
      </c>
      <c r="G2153">
        <v>0</v>
      </c>
      <c r="H2153" s="9">
        <f t="shared" si="167"/>
        <v>0</v>
      </c>
      <c r="I2153" t="s">
        <v>5</v>
      </c>
      <c r="J2153">
        <v>68</v>
      </c>
      <c r="K2153" s="3">
        <f t="shared" si="168"/>
        <v>20</v>
      </c>
      <c r="L2153">
        <v>71</v>
      </c>
      <c r="M2153" s="3">
        <f t="shared" si="169"/>
        <v>21.666666666666668</v>
      </c>
      <c r="N2153" t="s">
        <v>31</v>
      </c>
    </row>
    <row r="2154" spans="1:14">
      <c r="A2154" s="8">
        <v>43054</v>
      </c>
      <c r="B2154" s="1">
        <v>1462.9444444444443</v>
      </c>
      <c r="C2154">
        <v>62</v>
      </c>
      <c r="D2154" s="3">
        <f t="shared" si="165"/>
        <v>16.666666666666668</v>
      </c>
      <c r="E2154">
        <v>0</v>
      </c>
      <c r="F2154">
        <f t="shared" si="166"/>
        <v>0</v>
      </c>
      <c r="G2154">
        <v>0</v>
      </c>
      <c r="H2154" s="9">
        <f t="shared" si="167"/>
        <v>0</v>
      </c>
      <c r="I2154" t="s">
        <v>2</v>
      </c>
      <c r="J2154">
        <v>68</v>
      </c>
      <c r="K2154" s="3">
        <f t="shared" si="168"/>
        <v>20</v>
      </c>
      <c r="L2154">
        <v>69</v>
      </c>
      <c r="M2154" s="3">
        <f t="shared" si="169"/>
        <v>20.555555555555554</v>
      </c>
      <c r="N2154" t="s">
        <v>31</v>
      </c>
    </row>
    <row r="2155" spans="1:14">
      <c r="A2155" s="8">
        <v>43054</v>
      </c>
      <c r="B2155" s="1">
        <v>1462.9513888888889</v>
      </c>
      <c r="C2155">
        <v>62</v>
      </c>
      <c r="D2155" s="3">
        <f t="shared" si="165"/>
        <v>16.666666666666668</v>
      </c>
      <c r="E2155">
        <v>0</v>
      </c>
      <c r="F2155">
        <f t="shared" si="166"/>
        <v>0</v>
      </c>
      <c r="G2155">
        <v>0</v>
      </c>
      <c r="H2155" s="9">
        <f t="shared" si="167"/>
        <v>0</v>
      </c>
      <c r="I2155" t="s">
        <v>3</v>
      </c>
      <c r="J2155">
        <v>68</v>
      </c>
      <c r="K2155" s="3">
        <f t="shared" si="168"/>
        <v>20</v>
      </c>
      <c r="L2155">
        <v>68</v>
      </c>
      <c r="M2155" s="3">
        <f t="shared" si="169"/>
        <v>20</v>
      </c>
      <c r="N2155" t="s">
        <v>31</v>
      </c>
    </row>
    <row r="2156" spans="1:14">
      <c r="A2156" s="8">
        <v>43054</v>
      </c>
      <c r="B2156" s="1">
        <v>1462.9583333333333</v>
      </c>
      <c r="C2156">
        <v>62</v>
      </c>
      <c r="D2156" s="3">
        <f t="shared" si="165"/>
        <v>16.666666666666668</v>
      </c>
      <c r="E2156">
        <v>0</v>
      </c>
      <c r="F2156">
        <f t="shared" si="166"/>
        <v>0</v>
      </c>
      <c r="G2156">
        <v>1</v>
      </c>
      <c r="H2156" s="9">
        <f t="shared" si="167"/>
        <v>0.44703999999999999</v>
      </c>
      <c r="I2156" t="s">
        <v>5</v>
      </c>
      <c r="J2156">
        <v>67</v>
      </c>
      <c r="K2156" s="3">
        <f t="shared" si="168"/>
        <v>19.444444444444443</v>
      </c>
      <c r="L2156">
        <v>68</v>
      </c>
      <c r="M2156" s="3">
        <f t="shared" si="169"/>
        <v>20</v>
      </c>
      <c r="N2156" t="s">
        <v>31</v>
      </c>
    </row>
    <row r="2157" spans="1:14">
      <c r="A2157" s="8">
        <v>43054</v>
      </c>
      <c r="B2157" s="1">
        <v>1462.9652777777778</v>
      </c>
      <c r="C2157">
        <v>61</v>
      </c>
      <c r="D2157" s="3">
        <f t="shared" si="165"/>
        <v>16.111111111111111</v>
      </c>
      <c r="E2157">
        <v>0</v>
      </c>
      <c r="F2157">
        <f t="shared" si="166"/>
        <v>0</v>
      </c>
      <c r="G2157">
        <v>1</v>
      </c>
      <c r="H2157" s="9">
        <f t="shared" si="167"/>
        <v>0.44703999999999999</v>
      </c>
      <c r="I2157" t="s">
        <v>5</v>
      </c>
      <c r="J2157">
        <v>67</v>
      </c>
      <c r="K2157" s="3">
        <f t="shared" si="168"/>
        <v>19.444444444444443</v>
      </c>
      <c r="L2157">
        <v>76</v>
      </c>
      <c r="M2157" s="3">
        <f t="shared" si="169"/>
        <v>24.444444444444443</v>
      </c>
      <c r="N2157" t="s">
        <v>31</v>
      </c>
    </row>
    <row r="2158" spans="1:14">
      <c r="A2158" s="8">
        <v>43054</v>
      </c>
      <c r="B2158" s="1">
        <v>1462.9722222222222</v>
      </c>
      <c r="C2158">
        <v>61</v>
      </c>
      <c r="D2158" s="3">
        <f t="shared" si="165"/>
        <v>16.111111111111111</v>
      </c>
      <c r="E2158">
        <v>0</v>
      </c>
      <c r="F2158">
        <f t="shared" si="166"/>
        <v>0</v>
      </c>
      <c r="G2158">
        <v>0</v>
      </c>
      <c r="H2158" s="9">
        <f t="shared" si="167"/>
        <v>0</v>
      </c>
      <c r="I2158" t="s">
        <v>5</v>
      </c>
      <c r="J2158">
        <v>67</v>
      </c>
      <c r="K2158" s="3">
        <f t="shared" si="168"/>
        <v>19.444444444444443</v>
      </c>
      <c r="L2158">
        <v>69</v>
      </c>
      <c r="M2158" s="3">
        <f t="shared" si="169"/>
        <v>20.555555555555554</v>
      </c>
      <c r="N2158" t="s">
        <v>31</v>
      </c>
    </row>
    <row r="2159" spans="1:14">
      <c r="A2159" s="8">
        <v>43054</v>
      </c>
      <c r="B2159" s="1">
        <v>1462.9791666666667</v>
      </c>
      <c r="C2159">
        <v>61</v>
      </c>
      <c r="D2159" s="3">
        <f t="shared" si="165"/>
        <v>16.111111111111111</v>
      </c>
      <c r="E2159">
        <v>0</v>
      </c>
      <c r="F2159">
        <f t="shared" si="166"/>
        <v>0</v>
      </c>
      <c r="G2159">
        <v>0</v>
      </c>
      <c r="H2159" s="9">
        <f t="shared" si="167"/>
        <v>0</v>
      </c>
      <c r="I2159" t="s">
        <v>5</v>
      </c>
      <c r="J2159">
        <v>67</v>
      </c>
      <c r="K2159" s="3">
        <f t="shared" si="168"/>
        <v>19.444444444444443</v>
      </c>
      <c r="L2159">
        <v>68</v>
      </c>
      <c r="M2159" s="3">
        <f t="shared" si="169"/>
        <v>20</v>
      </c>
      <c r="N2159" t="s">
        <v>31</v>
      </c>
    </row>
    <row r="2160" spans="1:14">
      <c r="A2160" s="8">
        <v>43054</v>
      </c>
      <c r="B2160" s="1">
        <v>1462.9861111111111</v>
      </c>
      <c r="C2160">
        <v>61</v>
      </c>
      <c r="D2160" s="3">
        <f t="shared" si="165"/>
        <v>16.111111111111111</v>
      </c>
      <c r="E2160">
        <v>0</v>
      </c>
      <c r="F2160">
        <f t="shared" si="166"/>
        <v>0</v>
      </c>
      <c r="G2160">
        <v>0</v>
      </c>
      <c r="H2160" s="9">
        <f t="shared" si="167"/>
        <v>0</v>
      </c>
      <c r="I2160" t="s">
        <v>3</v>
      </c>
      <c r="J2160">
        <v>67</v>
      </c>
      <c r="K2160" s="3">
        <f t="shared" si="168"/>
        <v>19.444444444444443</v>
      </c>
      <c r="L2160">
        <v>68</v>
      </c>
      <c r="M2160" s="3">
        <f t="shared" si="169"/>
        <v>20</v>
      </c>
      <c r="N2160" t="s">
        <v>31</v>
      </c>
    </row>
    <row r="2161" spans="1:14">
      <c r="A2161" s="8">
        <v>43054</v>
      </c>
      <c r="B2161" s="1">
        <v>1462.9930555555557</v>
      </c>
      <c r="C2161">
        <v>61</v>
      </c>
      <c r="D2161" s="3">
        <f t="shared" si="165"/>
        <v>16.111111111111111</v>
      </c>
      <c r="E2161">
        <v>0</v>
      </c>
      <c r="F2161">
        <f t="shared" si="166"/>
        <v>0</v>
      </c>
      <c r="G2161">
        <v>0</v>
      </c>
      <c r="H2161" s="9">
        <f t="shared" si="167"/>
        <v>0</v>
      </c>
      <c r="I2161" t="s">
        <v>5</v>
      </c>
      <c r="J2161">
        <v>66</v>
      </c>
      <c r="K2161" s="3">
        <f t="shared" si="168"/>
        <v>18.888888888888889</v>
      </c>
      <c r="L2161">
        <v>71</v>
      </c>
      <c r="M2161" s="3">
        <f t="shared" si="169"/>
        <v>21.666666666666668</v>
      </c>
      <c r="N2161" t="s">
        <v>31</v>
      </c>
    </row>
    <row r="2162" spans="1:14">
      <c r="A2162" s="8">
        <v>43055</v>
      </c>
      <c r="B2162" s="1">
        <v>1462.0423611111112</v>
      </c>
      <c r="C2162">
        <v>61</v>
      </c>
      <c r="D2162" s="3">
        <f t="shared" si="165"/>
        <v>16.111111111111111</v>
      </c>
      <c r="E2162">
        <v>0</v>
      </c>
      <c r="F2162">
        <f t="shared" si="166"/>
        <v>0</v>
      </c>
      <c r="G2162">
        <v>0</v>
      </c>
      <c r="H2162" s="9">
        <f t="shared" si="167"/>
        <v>0</v>
      </c>
      <c r="I2162" t="s">
        <v>7</v>
      </c>
      <c r="J2162">
        <v>66</v>
      </c>
      <c r="K2162" s="3">
        <f t="shared" si="168"/>
        <v>18.888888888888889</v>
      </c>
      <c r="L2162">
        <v>69</v>
      </c>
      <c r="M2162" s="3">
        <f t="shared" si="169"/>
        <v>20.555555555555554</v>
      </c>
      <c r="N2162" t="s">
        <v>32</v>
      </c>
    </row>
    <row r="2163" spans="1:14">
      <c r="A2163" s="8">
        <v>43055</v>
      </c>
      <c r="B2163" s="1">
        <v>1462.0423611111112</v>
      </c>
      <c r="C2163">
        <v>61</v>
      </c>
      <c r="D2163" s="3">
        <f t="shared" si="165"/>
        <v>16.111111111111111</v>
      </c>
      <c r="E2163">
        <v>0</v>
      </c>
      <c r="F2163">
        <f t="shared" si="166"/>
        <v>0</v>
      </c>
      <c r="G2163">
        <v>0</v>
      </c>
      <c r="H2163" s="9">
        <f t="shared" si="167"/>
        <v>0</v>
      </c>
      <c r="I2163" t="s">
        <v>7</v>
      </c>
      <c r="J2163">
        <v>66</v>
      </c>
      <c r="K2163" s="3">
        <f t="shared" si="168"/>
        <v>18.888888888888889</v>
      </c>
      <c r="L2163">
        <v>69</v>
      </c>
      <c r="M2163" s="3">
        <f t="shared" si="169"/>
        <v>20.555555555555554</v>
      </c>
      <c r="N2163" t="s">
        <v>32</v>
      </c>
    </row>
    <row r="2164" spans="1:14">
      <c r="A2164" s="8">
        <v>43055</v>
      </c>
      <c r="B2164" s="1">
        <v>1462.0423611111112</v>
      </c>
      <c r="C2164">
        <v>61</v>
      </c>
      <c r="D2164" s="3">
        <f t="shared" si="165"/>
        <v>16.111111111111111</v>
      </c>
      <c r="E2164">
        <v>0</v>
      </c>
      <c r="F2164">
        <f t="shared" si="166"/>
        <v>0</v>
      </c>
      <c r="G2164">
        <v>0</v>
      </c>
      <c r="H2164" s="9">
        <f t="shared" si="167"/>
        <v>0</v>
      </c>
      <c r="I2164" t="s">
        <v>7</v>
      </c>
      <c r="J2164">
        <v>66</v>
      </c>
      <c r="K2164" s="3">
        <f t="shared" si="168"/>
        <v>18.888888888888889</v>
      </c>
      <c r="L2164">
        <v>69</v>
      </c>
      <c r="M2164" s="3">
        <f t="shared" si="169"/>
        <v>20.555555555555554</v>
      </c>
      <c r="N2164" t="s">
        <v>32</v>
      </c>
    </row>
    <row r="2165" spans="1:14">
      <c r="A2165" s="8">
        <v>43055</v>
      </c>
      <c r="B2165" s="1">
        <v>1462.0423611111112</v>
      </c>
      <c r="C2165">
        <v>61</v>
      </c>
      <c r="D2165" s="3">
        <f t="shared" si="165"/>
        <v>16.111111111111111</v>
      </c>
      <c r="E2165">
        <v>0</v>
      </c>
      <c r="F2165">
        <f t="shared" si="166"/>
        <v>0</v>
      </c>
      <c r="G2165">
        <v>0</v>
      </c>
      <c r="H2165" s="9">
        <f t="shared" si="167"/>
        <v>0</v>
      </c>
      <c r="I2165" t="s">
        <v>7</v>
      </c>
      <c r="J2165">
        <v>66</v>
      </c>
      <c r="K2165" s="3">
        <f t="shared" si="168"/>
        <v>18.888888888888889</v>
      </c>
      <c r="L2165">
        <v>69</v>
      </c>
      <c r="M2165" s="3">
        <f t="shared" si="169"/>
        <v>20.555555555555554</v>
      </c>
      <c r="N2165" t="s">
        <v>32</v>
      </c>
    </row>
    <row r="2166" spans="1:14">
      <c r="A2166" s="8">
        <v>43055</v>
      </c>
      <c r="B2166" s="1">
        <v>1462.0423611111112</v>
      </c>
      <c r="C2166">
        <v>61</v>
      </c>
      <c r="D2166" s="3">
        <f t="shared" si="165"/>
        <v>16.111111111111111</v>
      </c>
      <c r="E2166">
        <v>0</v>
      </c>
      <c r="F2166">
        <f t="shared" si="166"/>
        <v>0</v>
      </c>
      <c r="G2166">
        <v>0</v>
      </c>
      <c r="H2166" s="9">
        <f t="shared" si="167"/>
        <v>0</v>
      </c>
      <c r="I2166" t="s">
        <v>7</v>
      </c>
      <c r="J2166">
        <v>66</v>
      </c>
      <c r="K2166" s="3">
        <f t="shared" si="168"/>
        <v>18.888888888888889</v>
      </c>
      <c r="L2166">
        <v>69</v>
      </c>
      <c r="M2166" s="3">
        <f t="shared" si="169"/>
        <v>20.555555555555554</v>
      </c>
      <c r="N2166" t="s">
        <v>32</v>
      </c>
    </row>
    <row r="2167" spans="1:14">
      <c r="A2167" s="8">
        <v>43055</v>
      </c>
      <c r="B2167" s="1">
        <v>1462.0423611111112</v>
      </c>
      <c r="C2167">
        <v>61</v>
      </c>
      <c r="D2167" s="3">
        <f t="shared" si="165"/>
        <v>16.111111111111111</v>
      </c>
      <c r="E2167">
        <v>0</v>
      </c>
      <c r="F2167">
        <f t="shared" si="166"/>
        <v>0</v>
      </c>
      <c r="G2167">
        <v>0</v>
      </c>
      <c r="H2167" s="9">
        <f t="shared" si="167"/>
        <v>0</v>
      </c>
      <c r="I2167" t="s">
        <v>7</v>
      </c>
      <c r="J2167">
        <v>66</v>
      </c>
      <c r="K2167" s="3">
        <f t="shared" si="168"/>
        <v>18.888888888888889</v>
      </c>
      <c r="L2167">
        <v>69</v>
      </c>
      <c r="M2167" s="3">
        <f t="shared" si="169"/>
        <v>20.555555555555554</v>
      </c>
      <c r="N2167" t="s">
        <v>32</v>
      </c>
    </row>
    <row r="2168" spans="1:14">
      <c r="A2168" s="8">
        <v>43055</v>
      </c>
      <c r="B2168" s="1">
        <v>1462.0423611111112</v>
      </c>
      <c r="C2168">
        <v>61</v>
      </c>
      <c r="D2168" s="3">
        <f t="shared" si="165"/>
        <v>16.111111111111111</v>
      </c>
      <c r="E2168">
        <v>0</v>
      </c>
      <c r="F2168">
        <f t="shared" si="166"/>
        <v>0</v>
      </c>
      <c r="G2168">
        <v>0</v>
      </c>
      <c r="H2168" s="9">
        <f t="shared" si="167"/>
        <v>0</v>
      </c>
      <c r="I2168" t="s">
        <v>7</v>
      </c>
      <c r="J2168">
        <v>66</v>
      </c>
      <c r="K2168" s="3">
        <f t="shared" si="168"/>
        <v>18.888888888888889</v>
      </c>
      <c r="L2168">
        <v>69</v>
      </c>
      <c r="M2168" s="3">
        <f t="shared" si="169"/>
        <v>20.555555555555554</v>
      </c>
      <c r="N2168" t="s">
        <v>32</v>
      </c>
    </row>
    <row r="2169" spans="1:14">
      <c r="A2169" s="8">
        <v>43055</v>
      </c>
      <c r="B2169" s="1">
        <v>1462.0486111111111</v>
      </c>
      <c r="C2169">
        <v>60</v>
      </c>
      <c r="D2169" s="3">
        <f t="shared" si="165"/>
        <v>15.555555555555555</v>
      </c>
      <c r="E2169">
        <v>0</v>
      </c>
      <c r="F2169">
        <f t="shared" si="166"/>
        <v>0</v>
      </c>
      <c r="G2169">
        <v>0</v>
      </c>
      <c r="H2169" s="9">
        <f t="shared" si="167"/>
        <v>0</v>
      </c>
      <c r="I2169" t="s">
        <v>7</v>
      </c>
      <c r="J2169">
        <v>66</v>
      </c>
      <c r="K2169" s="3">
        <f t="shared" si="168"/>
        <v>18.888888888888889</v>
      </c>
      <c r="L2169">
        <v>68</v>
      </c>
      <c r="M2169" s="3">
        <f t="shared" si="169"/>
        <v>20</v>
      </c>
      <c r="N2169" t="s">
        <v>31</v>
      </c>
    </row>
    <row r="2170" spans="1:14">
      <c r="A2170" s="8">
        <v>43055</v>
      </c>
      <c r="B2170" s="1">
        <v>1462.0555555555557</v>
      </c>
      <c r="C2170">
        <v>60</v>
      </c>
      <c r="D2170" s="3">
        <f t="shared" si="165"/>
        <v>15.555555555555555</v>
      </c>
      <c r="E2170">
        <v>0</v>
      </c>
      <c r="F2170">
        <f t="shared" si="166"/>
        <v>0</v>
      </c>
      <c r="G2170">
        <v>0</v>
      </c>
      <c r="H2170" s="9">
        <f t="shared" si="167"/>
        <v>0</v>
      </c>
      <c r="I2170" t="s">
        <v>6</v>
      </c>
      <c r="J2170">
        <v>66</v>
      </c>
      <c r="K2170" s="3">
        <f t="shared" si="168"/>
        <v>18.888888888888889</v>
      </c>
      <c r="L2170">
        <v>73</v>
      </c>
      <c r="M2170" s="3">
        <f t="shared" si="169"/>
        <v>22.777777777777779</v>
      </c>
      <c r="N2170" t="s">
        <v>31</v>
      </c>
    </row>
    <row r="2171" spans="1:14">
      <c r="A2171" s="8">
        <v>43055</v>
      </c>
      <c r="B2171" s="1">
        <v>1462.0625</v>
      </c>
      <c r="C2171">
        <v>60</v>
      </c>
      <c r="D2171" s="3">
        <f t="shared" si="165"/>
        <v>15.555555555555555</v>
      </c>
      <c r="E2171">
        <v>0</v>
      </c>
      <c r="F2171">
        <f t="shared" si="166"/>
        <v>0</v>
      </c>
      <c r="G2171">
        <v>0</v>
      </c>
      <c r="H2171" s="9">
        <f t="shared" si="167"/>
        <v>0</v>
      </c>
      <c r="I2171" t="s">
        <v>5</v>
      </c>
      <c r="J2171">
        <v>65</v>
      </c>
      <c r="K2171" s="3">
        <f t="shared" si="168"/>
        <v>18.333333333333332</v>
      </c>
      <c r="L2171">
        <v>68</v>
      </c>
      <c r="M2171" s="3">
        <f t="shared" si="169"/>
        <v>20</v>
      </c>
      <c r="N2171" t="s">
        <v>31</v>
      </c>
    </row>
    <row r="2172" spans="1:14">
      <c r="A2172" s="8">
        <v>43055</v>
      </c>
      <c r="B2172" s="1">
        <v>1462.0694444444443</v>
      </c>
      <c r="C2172">
        <v>60</v>
      </c>
      <c r="D2172" s="3">
        <f t="shared" si="165"/>
        <v>15.555555555555555</v>
      </c>
      <c r="E2172">
        <v>0</v>
      </c>
      <c r="F2172">
        <f t="shared" si="166"/>
        <v>0</v>
      </c>
      <c r="G2172">
        <v>0</v>
      </c>
      <c r="H2172" s="9">
        <f t="shared" si="167"/>
        <v>0</v>
      </c>
      <c r="I2172" t="s">
        <v>5</v>
      </c>
      <c r="J2172">
        <v>68</v>
      </c>
      <c r="K2172" s="3">
        <f t="shared" si="168"/>
        <v>20</v>
      </c>
      <c r="L2172">
        <v>68</v>
      </c>
      <c r="M2172" s="3">
        <f t="shared" si="169"/>
        <v>20</v>
      </c>
      <c r="N2172" t="s">
        <v>31</v>
      </c>
    </row>
    <row r="2173" spans="1:14">
      <c r="A2173" s="8">
        <v>43055</v>
      </c>
      <c r="B2173" s="1">
        <v>1462.0763888888889</v>
      </c>
      <c r="C2173">
        <v>60</v>
      </c>
      <c r="D2173" s="3">
        <f t="shared" si="165"/>
        <v>15.555555555555555</v>
      </c>
      <c r="E2173">
        <v>0</v>
      </c>
      <c r="F2173">
        <f t="shared" si="166"/>
        <v>0</v>
      </c>
      <c r="G2173">
        <v>0</v>
      </c>
      <c r="H2173" s="9">
        <f t="shared" si="167"/>
        <v>0</v>
      </c>
      <c r="I2173" t="s">
        <v>5</v>
      </c>
      <c r="J2173">
        <v>67</v>
      </c>
      <c r="K2173" s="3">
        <f t="shared" si="168"/>
        <v>19.444444444444443</v>
      </c>
      <c r="L2173">
        <v>72</v>
      </c>
      <c r="M2173" s="3">
        <f t="shared" si="169"/>
        <v>22.222222222222221</v>
      </c>
      <c r="N2173" t="s">
        <v>31</v>
      </c>
    </row>
    <row r="2174" spans="1:14">
      <c r="A2174" s="8">
        <v>43055</v>
      </c>
      <c r="B2174" s="1">
        <v>1462.0833333333333</v>
      </c>
      <c r="C2174">
        <v>60</v>
      </c>
      <c r="D2174" s="3">
        <f t="shared" si="165"/>
        <v>15.555555555555555</v>
      </c>
      <c r="E2174">
        <v>0</v>
      </c>
      <c r="F2174">
        <f t="shared" si="166"/>
        <v>0</v>
      </c>
      <c r="G2174">
        <v>0</v>
      </c>
      <c r="H2174" s="9">
        <f t="shared" si="167"/>
        <v>0</v>
      </c>
      <c r="I2174" t="s">
        <v>3</v>
      </c>
      <c r="J2174">
        <v>66</v>
      </c>
      <c r="K2174" s="3">
        <f t="shared" si="168"/>
        <v>18.888888888888889</v>
      </c>
      <c r="L2174">
        <v>68</v>
      </c>
      <c r="M2174" s="3">
        <f t="shared" si="169"/>
        <v>20</v>
      </c>
      <c r="N2174" t="s">
        <v>31</v>
      </c>
    </row>
    <row r="2175" spans="1:14">
      <c r="A2175" s="8">
        <v>43055</v>
      </c>
      <c r="B2175" s="1">
        <v>1462.0902777777778</v>
      </c>
      <c r="C2175">
        <v>60</v>
      </c>
      <c r="D2175" s="3">
        <f t="shared" si="165"/>
        <v>15.555555555555555</v>
      </c>
      <c r="E2175">
        <v>0</v>
      </c>
      <c r="F2175">
        <f t="shared" si="166"/>
        <v>0</v>
      </c>
      <c r="G2175">
        <v>0</v>
      </c>
      <c r="H2175" s="9">
        <f t="shared" si="167"/>
        <v>0</v>
      </c>
      <c r="I2175" t="s">
        <v>5</v>
      </c>
      <c r="J2175">
        <v>66</v>
      </c>
      <c r="K2175" s="3">
        <f t="shared" si="168"/>
        <v>18.888888888888889</v>
      </c>
      <c r="L2175">
        <v>68</v>
      </c>
      <c r="M2175" s="3">
        <f t="shared" si="169"/>
        <v>20</v>
      </c>
      <c r="N2175" t="s">
        <v>31</v>
      </c>
    </row>
    <row r="2176" spans="1:14">
      <c r="A2176" s="8">
        <v>43055</v>
      </c>
      <c r="B2176" s="1">
        <v>1462.0972222222222</v>
      </c>
      <c r="C2176">
        <v>60</v>
      </c>
      <c r="D2176" s="3">
        <f t="shared" si="165"/>
        <v>15.555555555555555</v>
      </c>
      <c r="E2176">
        <v>0</v>
      </c>
      <c r="F2176">
        <f t="shared" si="166"/>
        <v>0</v>
      </c>
      <c r="G2176">
        <v>0</v>
      </c>
      <c r="H2176" s="9">
        <f t="shared" si="167"/>
        <v>0</v>
      </c>
      <c r="I2176" t="s">
        <v>7</v>
      </c>
      <c r="J2176">
        <v>66</v>
      </c>
      <c r="K2176" s="3">
        <f t="shared" si="168"/>
        <v>18.888888888888889</v>
      </c>
      <c r="L2176">
        <v>71</v>
      </c>
      <c r="M2176" s="3">
        <f t="shared" si="169"/>
        <v>21.666666666666668</v>
      </c>
      <c r="N2176" t="s">
        <v>31</v>
      </c>
    </row>
    <row r="2177" spans="1:14">
      <c r="A2177" s="8">
        <v>43055</v>
      </c>
      <c r="B2177" s="1">
        <v>1462.1041666666667</v>
      </c>
      <c r="C2177">
        <v>60</v>
      </c>
      <c r="D2177" s="3">
        <f t="shared" si="165"/>
        <v>15.555555555555555</v>
      </c>
      <c r="E2177">
        <v>0</v>
      </c>
      <c r="F2177">
        <f t="shared" si="166"/>
        <v>0</v>
      </c>
      <c r="G2177">
        <v>0</v>
      </c>
      <c r="H2177" s="9">
        <f t="shared" si="167"/>
        <v>0</v>
      </c>
      <c r="I2177" t="s">
        <v>4</v>
      </c>
      <c r="J2177">
        <v>66</v>
      </c>
      <c r="K2177" s="3">
        <f t="shared" si="168"/>
        <v>18.888888888888889</v>
      </c>
      <c r="L2177">
        <v>68</v>
      </c>
      <c r="M2177" s="3">
        <f t="shared" si="169"/>
        <v>20</v>
      </c>
      <c r="N2177" t="s">
        <v>31</v>
      </c>
    </row>
    <row r="2178" spans="1:14">
      <c r="A2178" s="8">
        <v>43055</v>
      </c>
      <c r="B2178" s="1">
        <v>1462.1111111111111</v>
      </c>
      <c r="C2178">
        <v>60</v>
      </c>
      <c r="D2178" s="3">
        <f t="shared" si="165"/>
        <v>15.555555555555555</v>
      </c>
      <c r="E2178">
        <v>0</v>
      </c>
      <c r="F2178">
        <f t="shared" si="166"/>
        <v>0</v>
      </c>
      <c r="G2178">
        <v>0</v>
      </c>
      <c r="H2178" s="9">
        <f t="shared" si="167"/>
        <v>0</v>
      </c>
      <c r="I2178" t="s">
        <v>5</v>
      </c>
      <c r="J2178">
        <v>70</v>
      </c>
      <c r="K2178" s="3">
        <f t="shared" si="168"/>
        <v>21.111111111111111</v>
      </c>
      <c r="L2178">
        <v>69</v>
      </c>
      <c r="M2178" s="3">
        <f t="shared" si="169"/>
        <v>20.555555555555554</v>
      </c>
      <c r="N2178" t="s">
        <v>31</v>
      </c>
    </row>
    <row r="2179" spans="1:14">
      <c r="A2179" s="8">
        <v>43055</v>
      </c>
      <c r="B2179" s="1">
        <v>1462.1180555555557</v>
      </c>
      <c r="C2179">
        <v>61</v>
      </c>
      <c r="D2179" s="3">
        <f t="shared" ref="D2179:D2242" si="170">(C2179-32)/1.8</f>
        <v>16.111111111111111</v>
      </c>
      <c r="E2179">
        <v>0</v>
      </c>
      <c r="F2179">
        <f t="shared" ref="F2179:F2242" si="171">E2179*600*0.0001</f>
        <v>0</v>
      </c>
      <c r="G2179">
        <v>0</v>
      </c>
      <c r="H2179" s="9">
        <f t="shared" ref="H2179:H2242" si="172">G2179*0.44704</f>
        <v>0</v>
      </c>
      <c r="I2179" t="s">
        <v>5</v>
      </c>
      <c r="J2179">
        <v>67</v>
      </c>
      <c r="K2179" s="3">
        <f t="shared" ref="K2179:K2242" si="173">(J2179-32)/1.8</f>
        <v>19.444444444444443</v>
      </c>
      <c r="L2179">
        <v>70</v>
      </c>
      <c r="M2179" s="3">
        <f t="shared" ref="M2179:M2242" si="174">(L2179-32)/1.8</f>
        <v>21.111111111111111</v>
      </c>
      <c r="N2179" t="s">
        <v>31</v>
      </c>
    </row>
    <row r="2180" spans="1:14">
      <c r="A2180" s="8">
        <v>43055</v>
      </c>
      <c r="B2180" s="1">
        <v>1462.125</v>
      </c>
      <c r="C2180">
        <v>61</v>
      </c>
      <c r="D2180" s="3">
        <f t="shared" si="170"/>
        <v>16.111111111111111</v>
      </c>
      <c r="E2180">
        <v>0</v>
      </c>
      <c r="F2180">
        <f t="shared" si="171"/>
        <v>0</v>
      </c>
      <c r="G2180">
        <v>0</v>
      </c>
      <c r="H2180" s="9">
        <f t="shared" si="172"/>
        <v>0</v>
      </c>
      <c r="I2180" t="s">
        <v>5</v>
      </c>
      <c r="J2180">
        <v>66</v>
      </c>
      <c r="K2180" s="3">
        <f t="shared" si="173"/>
        <v>18.888888888888889</v>
      </c>
      <c r="L2180">
        <v>68</v>
      </c>
      <c r="M2180" s="3">
        <f t="shared" si="174"/>
        <v>20</v>
      </c>
      <c r="N2180" t="s">
        <v>31</v>
      </c>
    </row>
    <row r="2181" spans="1:14">
      <c r="A2181" s="8">
        <v>43055</v>
      </c>
      <c r="B2181" s="1">
        <v>1462.1319444444443</v>
      </c>
      <c r="C2181">
        <v>61</v>
      </c>
      <c r="D2181" s="3">
        <f t="shared" si="170"/>
        <v>16.111111111111111</v>
      </c>
      <c r="E2181">
        <v>0</v>
      </c>
      <c r="F2181">
        <f t="shared" si="171"/>
        <v>0</v>
      </c>
      <c r="G2181">
        <v>0</v>
      </c>
      <c r="H2181" s="9">
        <f t="shared" si="172"/>
        <v>0</v>
      </c>
      <c r="I2181" t="s">
        <v>4</v>
      </c>
      <c r="J2181">
        <v>66</v>
      </c>
      <c r="K2181" s="3">
        <f t="shared" si="173"/>
        <v>18.888888888888889</v>
      </c>
      <c r="L2181">
        <v>76</v>
      </c>
      <c r="M2181" s="3">
        <f t="shared" si="174"/>
        <v>24.444444444444443</v>
      </c>
      <c r="N2181" t="s">
        <v>31</v>
      </c>
    </row>
    <row r="2182" spans="1:14">
      <c r="A2182" s="8">
        <v>43055</v>
      </c>
      <c r="B2182" s="1">
        <v>1462.1388888888889</v>
      </c>
      <c r="C2182">
        <v>61</v>
      </c>
      <c r="D2182" s="3">
        <f t="shared" si="170"/>
        <v>16.111111111111111</v>
      </c>
      <c r="E2182">
        <v>0</v>
      </c>
      <c r="F2182">
        <f t="shared" si="171"/>
        <v>0</v>
      </c>
      <c r="G2182">
        <v>0</v>
      </c>
      <c r="H2182" s="9">
        <f t="shared" si="172"/>
        <v>0</v>
      </c>
      <c r="I2182" t="s">
        <v>3</v>
      </c>
      <c r="J2182">
        <v>66</v>
      </c>
      <c r="K2182" s="3">
        <f t="shared" si="173"/>
        <v>18.888888888888889</v>
      </c>
      <c r="L2182">
        <v>69</v>
      </c>
      <c r="M2182" s="3">
        <f t="shared" si="174"/>
        <v>20.555555555555554</v>
      </c>
      <c r="N2182" t="s">
        <v>32</v>
      </c>
    </row>
    <row r="2183" spans="1:14">
      <c r="A2183" s="8">
        <v>43055</v>
      </c>
      <c r="B2183" s="1">
        <v>1462.1458333333333</v>
      </c>
      <c r="C2183">
        <v>60</v>
      </c>
      <c r="D2183" s="3">
        <f t="shared" si="170"/>
        <v>15.555555555555555</v>
      </c>
      <c r="E2183">
        <v>0</v>
      </c>
      <c r="F2183">
        <f t="shared" si="171"/>
        <v>0</v>
      </c>
      <c r="G2183">
        <v>1</v>
      </c>
      <c r="H2183" s="9">
        <f t="shared" si="172"/>
        <v>0.44703999999999999</v>
      </c>
      <c r="I2183" t="s">
        <v>5</v>
      </c>
      <c r="J2183">
        <v>71</v>
      </c>
      <c r="K2183" s="3">
        <f t="shared" si="173"/>
        <v>21.666666666666668</v>
      </c>
      <c r="L2183">
        <v>67</v>
      </c>
      <c r="M2183" s="3">
        <f t="shared" si="174"/>
        <v>19.444444444444443</v>
      </c>
      <c r="N2183" t="s">
        <v>31</v>
      </c>
    </row>
    <row r="2184" spans="1:14">
      <c r="A2184" s="8">
        <v>43055</v>
      </c>
      <c r="B2184" s="1">
        <v>1462.1527777777778</v>
      </c>
      <c r="C2184">
        <v>61</v>
      </c>
      <c r="D2184" s="3">
        <f t="shared" si="170"/>
        <v>16.111111111111111</v>
      </c>
      <c r="E2184">
        <v>0</v>
      </c>
      <c r="F2184">
        <f t="shared" si="171"/>
        <v>0</v>
      </c>
      <c r="G2184">
        <v>0</v>
      </c>
      <c r="H2184" s="9">
        <f t="shared" si="172"/>
        <v>0</v>
      </c>
      <c r="I2184" t="s">
        <v>5</v>
      </c>
      <c r="J2184">
        <v>68</v>
      </c>
      <c r="K2184" s="3">
        <f t="shared" si="173"/>
        <v>20</v>
      </c>
      <c r="L2184">
        <v>70</v>
      </c>
      <c r="M2184" s="3">
        <f t="shared" si="174"/>
        <v>21.111111111111111</v>
      </c>
      <c r="N2184" t="s">
        <v>31</v>
      </c>
    </row>
    <row r="2185" spans="1:14">
      <c r="A2185" s="8">
        <v>43055</v>
      </c>
      <c r="B2185" s="1">
        <v>1462.1597222222222</v>
      </c>
      <c r="C2185">
        <v>61</v>
      </c>
      <c r="D2185" s="3">
        <f t="shared" si="170"/>
        <v>16.111111111111111</v>
      </c>
      <c r="E2185">
        <v>0</v>
      </c>
      <c r="F2185">
        <f t="shared" si="171"/>
        <v>0</v>
      </c>
      <c r="G2185">
        <v>0</v>
      </c>
      <c r="H2185" s="9">
        <f t="shared" si="172"/>
        <v>0</v>
      </c>
      <c r="I2185" t="s">
        <v>5</v>
      </c>
      <c r="J2185">
        <v>66</v>
      </c>
      <c r="K2185" s="3">
        <f t="shared" si="173"/>
        <v>18.888888888888889</v>
      </c>
      <c r="L2185">
        <v>68</v>
      </c>
      <c r="M2185" s="3">
        <f t="shared" si="174"/>
        <v>20</v>
      </c>
      <c r="N2185" t="s">
        <v>31</v>
      </c>
    </row>
    <row r="2186" spans="1:14">
      <c r="A2186" s="8">
        <v>43055</v>
      </c>
      <c r="B2186" s="1">
        <v>1462.1666666666667</v>
      </c>
      <c r="C2186">
        <v>60</v>
      </c>
      <c r="D2186" s="3">
        <f t="shared" si="170"/>
        <v>15.555555555555555</v>
      </c>
      <c r="E2186">
        <v>0</v>
      </c>
      <c r="F2186">
        <f t="shared" si="171"/>
        <v>0</v>
      </c>
      <c r="G2186">
        <v>0</v>
      </c>
      <c r="H2186" s="9">
        <f t="shared" si="172"/>
        <v>0</v>
      </c>
      <c r="I2186" t="s">
        <v>5</v>
      </c>
      <c r="J2186">
        <v>66</v>
      </c>
      <c r="K2186" s="3">
        <f t="shared" si="173"/>
        <v>18.888888888888889</v>
      </c>
      <c r="L2186">
        <v>69</v>
      </c>
      <c r="M2186" s="3">
        <f t="shared" si="174"/>
        <v>20.555555555555554</v>
      </c>
      <c r="N2186" t="s">
        <v>31</v>
      </c>
    </row>
    <row r="2187" spans="1:14">
      <c r="A2187" s="8">
        <v>43055</v>
      </c>
      <c r="B2187" s="1">
        <v>1462.1736111111111</v>
      </c>
      <c r="C2187">
        <v>60</v>
      </c>
      <c r="D2187" s="3">
        <f t="shared" si="170"/>
        <v>15.555555555555555</v>
      </c>
      <c r="E2187">
        <v>0</v>
      </c>
      <c r="F2187">
        <f t="shared" si="171"/>
        <v>0</v>
      </c>
      <c r="G2187">
        <v>0</v>
      </c>
      <c r="H2187" s="9">
        <f t="shared" si="172"/>
        <v>0</v>
      </c>
      <c r="I2187" t="s">
        <v>5</v>
      </c>
      <c r="J2187">
        <v>66</v>
      </c>
      <c r="K2187" s="3">
        <f t="shared" si="173"/>
        <v>18.888888888888889</v>
      </c>
      <c r="L2187">
        <v>69</v>
      </c>
      <c r="M2187" s="3">
        <f t="shared" si="174"/>
        <v>20.555555555555554</v>
      </c>
      <c r="N2187" t="s">
        <v>31</v>
      </c>
    </row>
    <row r="2188" spans="1:14">
      <c r="A2188" s="8">
        <v>43055</v>
      </c>
      <c r="B2188" s="1">
        <v>1462.1805555555557</v>
      </c>
      <c r="C2188">
        <v>60</v>
      </c>
      <c r="D2188" s="3">
        <f t="shared" si="170"/>
        <v>15.555555555555555</v>
      </c>
      <c r="E2188">
        <v>0</v>
      </c>
      <c r="F2188">
        <f t="shared" si="171"/>
        <v>0</v>
      </c>
      <c r="G2188">
        <v>0</v>
      </c>
      <c r="H2188" s="9">
        <f t="shared" si="172"/>
        <v>0</v>
      </c>
      <c r="I2188" t="s">
        <v>4</v>
      </c>
      <c r="J2188">
        <v>69</v>
      </c>
      <c r="K2188" s="3">
        <f t="shared" si="173"/>
        <v>20.555555555555554</v>
      </c>
      <c r="L2188">
        <v>68</v>
      </c>
      <c r="M2188" s="3">
        <f t="shared" si="174"/>
        <v>20</v>
      </c>
      <c r="N2188" t="s">
        <v>31</v>
      </c>
    </row>
    <row r="2189" spans="1:14">
      <c r="A2189" s="8">
        <v>43055</v>
      </c>
      <c r="B2189" s="1">
        <v>1462.1875</v>
      </c>
      <c r="C2189">
        <v>60</v>
      </c>
      <c r="D2189" s="3">
        <f t="shared" si="170"/>
        <v>15.555555555555555</v>
      </c>
      <c r="E2189">
        <v>0</v>
      </c>
      <c r="F2189">
        <f t="shared" si="171"/>
        <v>0</v>
      </c>
      <c r="G2189">
        <v>0</v>
      </c>
      <c r="H2189" s="9">
        <f t="shared" si="172"/>
        <v>0</v>
      </c>
      <c r="I2189" t="s">
        <v>5</v>
      </c>
      <c r="J2189">
        <v>67</v>
      </c>
      <c r="K2189" s="3">
        <f t="shared" si="173"/>
        <v>19.444444444444443</v>
      </c>
      <c r="L2189">
        <v>72</v>
      </c>
      <c r="M2189" s="3">
        <f t="shared" si="174"/>
        <v>22.222222222222221</v>
      </c>
      <c r="N2189" t="s">
        <v>32</v>
      </c>
    </row>
    <row r="2190" spans="1:14">
      <c r="A2190" s="8">
        <v>43055</v>
      </c>
      <c r="B2190" s="1">
        <v>1462.1944444444443</v>
      </c>
      <c r="C2190">
        <v>60</v>
      </c>
      <c r="D2190" s="3">
        <f t="shared" si="170"/>
        <v>15.555555555555555</v>
      </c>
      <c r="E2190">
        <v>0</v>
      </c>
      <c r="F2190">
        <f t="shared" si="171"/>
        <v>0</v>
      </c>
      <c r="G2190">
        <v>1</v>
      </c>
      <c r="H2190" s="9">
        <f t="shared" si="172"/>
        <v>0.44703999999999999</v>
      </c>
      <c r="I2190" t="s">
        <v>5</v>
      </c>
      <c r="J2190">
        <v>66</v>
      </c>
      <c r="K2190" s="3">
        <f t="shared" si="173"/>
        <v>18.888888888888889</v>
      </c>
      <c r="L2190">
        <v>68</v>
      </c>
      <c r="M2190" s="3">
        <f t="shared" si="174"/>
        <v>20</v>
      </c>
      <c r="N2190" t="s">
        <v>31</v>
      </c>
    </row>
    <row r="2191" spans="1:14">
      <c r="A2191" s="8">
        <v>43055</v>
      </c>
      <c r="B2191" s="1">
        <v>1462.2013888888889</v>
      </c>
      <c r="C2191">
        <v>60</v>
      </c>
      <c r="D2191" s="3">
        <f t="shared" si="170"/>
        <v>15.555555555555555</v>
      </c>
      <c r="E2191">
        <v>0</v>
      </c>
      <c r="F2191">
        <f t="shared" si="171"/>
        <v>0</v>
      </c>
      <c r="G2191">
        <v>0</v>
      </c>
      <c r="H2191" s="9">
        <f t="shared" si="172"/>
        <v>0</v>
      </c>
      <c r="I2191" t="s">
        <v>5</v>
      </c>
      <c r="J2191">
        <v>65</v>
      </c>
      <c r="K2191" s="3">
        <f t="shared" si="173"/>
        <v>18.333333333333332</v>
      </c>
      <c r="L2191">
        <v>74</v>
      </c>
      <c r="M2191" s="3">
        <f t="shared" si="174"/>
        <v>23.333333333333332</v>
      </c>
      <c r="N2191" t="s">
        <v>31</v>
      </c>
    </row>
    <row r="2192" spans="1:14">
      <c r="A2192" s="8">
        <v>43055</v>
      </c>
      <c r="B2192" s="1">
        <v>1462.2083333333333</v>
      </c>
      <c r="C2192">
        <v>60</v>
      </c>
      <c r="D2192" s="3">
        <f t="shared" si="170"/>
        <v>15.555555555555555</v>
      </c>
      <c r="E2192">
        <v>0</v>
      </c>
      <c r="F2192">
        <f t="shared" si="171"/>
        <v>0</v>
      </c>
      <c r="G2192">
        <v>0</v>
      </c>
      <c r="H2192" s="9">
        <f t="shared" si="172"/>
        <v>0</v>
      </c>
      <c r="I2192" t="s">
        <v>5</v>
      </c>
      <c r="J2192">
        <v>68</v>
      </c>
      <c r="K2192" s="3">
        <f t="shared" si="173"/>
        <v>20</v>
      </c>
      <c r="L2192">
        <v>69</v>
      </c>
      <c r="M2192" s="3">
        <f t="shared" si="174"/>
        <v>20.555555555555554</v>
      </c>
      <c r="N2192" t="s">
        <v>31</v>
      </c>
    </row>
    <row r="2193" spans="1:14">
      <c r="A2193" s="8">
        <v>43055</v>
      </c>
      <c r="B2193" s="1">
        <v>1462.2152777777778</v>
      </c>
      <c r="C2193">
        <v>60</v>
      </c>
      <c r="D2193" s="3">
        <f t="shared" si="170"/>
        <v>15.555555555555555</v>
      </c>
      <c r="E2193">
        <v>0</v>
      </c>
      <c r="F2193">
        <f t="shared" si="171"/>
        <v>0</v>
      </c>
      <c r="G2193">
        <v>0</v>
      </c>
      <c r="H2193" s="9">
        <f t="shared" si="172"/>
        <v>0</v>
      </c>
      <c r="I2193" t="s">
        <v>5</v>
      </c>
      <c r="J2193">
        <v>66</v>
      </c>
      <c r="K2193" s="3">
        <f t="shared" si="173"/>
        <v>18.888888888888889</v>
      </c>
      <c r="L2193">
        <v>68</v>
      </c>
      <c r="M2193" s="3">
        <f t="shared" si="174"/>
        <v>20</v>
      </c>
      <c r="N2193" t="s">
        <v>31</v>
      </c>
    </row>
    <row r="2194" spans="1:14">
      <c r="A2194" s="8">
        <v>43055</v>
      </c>
      <c r="B2194" s="1">
        <v>1462.2222222222222</v>
      </c>
      <c r="C2194">
        <v>60</v>
      </c>
      <c r="D2194" s="3">
        <f t="shared" si="170"/>
        <v>15.555555555555555</v>
      </c>
      <c r="E2194">
        <v>0</v>
      </c>
      <c r="F2194">
        <f t="shared" si="171"/>
        <v>0</v>
      </c>
      <c r="G2194">
        <v>0</v>
      </c>
      <c r="H2194" s="9">
        <f t="shared" si="172"/>
        <v>0</v>
      </c>
      <c r="I2194" t="s">
        <v>5</v>
      </c>
      <c r="J2194">
        <v>66</v>
      </c>
      <c r="K2194" s="3">
        <f t="shared" si="173"/>
        <v>18.888888888888889</v>
      </c>
      <c r="L2194">
        <v>71</v>
      </c>
      <c r="M2194" s="3">
        <f t="shared" si="174"/>
        <v>21.666666666666668</v>
      </c>
      <c r="N2194" t="s">
        <v>31</v>
      </c>
    </row>
    <row r="2195" spans="1:14">
      <c r="A2195" s="8">
        <v>43055</v>
      </c>
      <c r="B2195" s="1">
        <v>1462.2291666666667</v>
      </c>
      <c r="C2195">
        <v>59</v>
      </c>
      <c r="D2195" s="3">
        <f t="shared" si="170"/>
        <v>15</v>
      </c>
      <c r="E2195">
        <v>0</v>
      </c>
      <c r="F2195">
        <f t="shared" si="171"/>
        <v>0</v>
      </c>
      <c r="G2195">
        <v>0</v>
      </c>
      <c r="H2195" s="9">
        <f t="shared" si="172"/>
        <v>0</v>
      </c>
      <c r="I2195" t="s">
        <v>5</v>
      </c>
      <c r="J2195">
        <v>71</v>
      </c>
      <c r="K2195" s="3">
        <f t="shared" si="173"/>
        <v>21.666666666666668</v>
      </c>
      <c r="L2195">
        <v>68</v>
      </c>
      <c r="M2195" s="3">
        <f t="shared" si="174"/>
        <v>20</v>
      </c>
      <c r="N2195" t="s">
        <v>31</v>
      </c>
    </row>
    <row r="2196" spans="1:14">
      <c r="A2196" s="8">
        <v>43055</v>
      </c>
      <c r="B2196" s="1">
        <v>1462.2361111111111</v>
      </c>
      <c r="C2196">
        <v>59</v>
      </c>
      <c r="D2196" s="3">
        <f t="shared" si="170"/>
        <v>15</v>
      </c>
      <c r="E2196">
        <v>0</v>
      </c>
      <c r="F2196">
        <f t="shared" si="171"/>
        <v>0</v>
      </c>
      <c r="G2196">
        <v>1</v>
      </c>
      <c r="H2196" s="9">
        <f t="shared" si="172"/>
        <v>0.44703999999999999</v>
      </c>
      <c r="I2196" t="s">
        <v>3</v>
      </c>
      <c r="J2196">
        <v>67</v>
      </c>
      <c r="K2196" s="3">
        <f t="shared" si="173"/>
        <v>19.444444444444443</v>
      </c>
      <c r="L2196">
        <v>74</v>
      </c>
      <c r="M2196" s="3">
        <f t="shared" si="174"/>
        <v>23.333333333333332</v>
      </c>
      <c r="N2196" t="s">
        <v>32</v>
      </c>
    </row>
    <row r="2197" spans="1:14">
      <c r="A2197" s="8">
        <v>43055</v>
      </c>
      <c r="B2197" s="1">
        <v>1462.2430555555557</v>
      </c>
      <c r="C2197">
        <v>59</v>
      </c>
      <c r="D2197" s="3">
        <f t="shared" si="170"/>
        <v>15</v>
      </c>
      <c r="E2197">
        <v>0</v>
      </c>
      <c r="F2197">
        <f t="shared" si="171"/>
        <v>0</v>
      </c>
      <c r="G2197">
        <v>0</v>
      </c>
      <c r="H2197" s="9">
        <f t="shared" si="172"/>
        <v>0</v>
      </c>
      <c r="I2197" t="s">
        <v>5</v>
      </c>
      <c r="J2197">
        <v>66</v>
      </c>
      <c r="K2197" s="3">
        <f t="shared" si="173"/>
        <v>18.888888888888889</v>
      </c>
      <c r="L2197">
        <v>69</v>
      </c>
      <c r="M2197" s="3">
        <f t="shared" si="174"/>
        <v>20.555555555555554</v>
      </c>
      <c r="N2197" t="s">
        <v>31</v>
      </c>
    </row>
    <row r="2198" spans="1:14">
      <c r="A2198" s="8">
        <v>43055</v>
      </c>
      <c r="B2198" s="1">
        <v>1462.25</v>
      </c>
      <c r="C2198">
        <v>59</v>
      </c>
      <c r="D2198" s="3">
        <f t="shared" si="170"/>
        <v>15</v>
      </c>
      <c r="E2198">
        <v>0</v>
      </c>
      <c r="F2198">
        <f t="shared" si="171"/>
        <v>0</v>
      </c>
      <c r="G2198">
        <v>0</v>
      </c>
      <c r="H2198" s="9">
        <f t="shared" si="172"/>
        <v>0</v>
      </c>
      <c r="I2198" t="s">
        <v>5</v>
      </c>
      <c r="J2198">
        <v>65</v>
      </c>
      <c r="K2198" s="3">
        <f t="shared" si="173"/>
        <v>18.333333333333332</v>
      </c>
      <c r="L2198">
        <v>67</v>
      </c>
      <c r="M2198" s="3">
        <f t="shared" si="174"/>
        <v>19.444444444444443</v>
      </c>
      <c r="N2198" t="s">
        <v>31</v>
      </c>
    </row>
    <row r="2199" spans="1:14">
      <c r="A2199" s="8">
        <v>43055</v>
      </c>
      <c r="B2199" s="1">
        <v>1462.2569444444443</v>
      </c>
      <c r="C2199">
        <v>59</v>
      </c>
      <c r="D2199" s="3">
        <f t="shared" si="170"/>
        <v>15</v>
      </c>
      <c r="E2199">
        <v>0</v>
      </c>
      <c r="F2199">
        <f t="shared" si="171"/>
        <v>0</v>
      </c>
      <c r="G2199">
        <v>0</v>
      </c>
      <c r="H2199" s="9">
        <f t="shared" si="172"/>
        <v>0</v>
      </c>
      <c r="I2199" t="s">
        <v>5</v>
      </c>
      <c r="J2199">
        <v>68</v>
      </c>
      <c r="K2199" s="3">
        <f t="shared" si="173"/>
        <v>20</v>
      </c>
      <c r="L2199">
        <v>70</v>
      </c>
      <c r="M2199" s="3">
        <f t="shared" si="174"/>
        <v>21.111111111111111</v>
      </c>
      <c r="N2199" t="s">
        <v>31</v>
      </c>
    </row>
    <row r="2200" spans="1:14">
      <c r="A2200" s="8">
        <v>43055</v>
      </c>
      <c r="B2200" s="1">
        <v>1462.2638888888889</v>
      </c>
      <c r="C2200">
        <v>59</v>
      </c>
      <c r="D2200" s="3">
        <f t="shared" si="170"/>
        <v>15</v>
      </c>
      <c r="E2200">
        <v>0</v>
      </c>
      <c r="F2200">
        <f t="shared" si="171"/>
        <v>0</v>
      </c>
      <c r="G2200">
        <v>0</v>
      </c>
      <c r="H2200" s="9">
        <f t="shared" si="172"/>
        <v>0</v>
      </c>
      <c r="I2200" t="s">
        <v>7</v>
      </c>
      <c r="J2200">
        <v>66</v>
      </c>
      <c r="K2200" s="3">
        <f t="shared" si="173"/>
        <v>18.888888888888889</v>
      </c>
      <c r="L2200">
        <v>68</v>
      </c>
      <c r="M2200" s="3">
        <f t="shared" si="174"/>
        <v>20</v>
      </c>
      <c r="N2200" t="s">
        <v>31</v>
      </c>
    </row>
    <row r="2201" spans="1:14">
      <c r="A2201" s="8">
        <v>43055</v>
      </c>
      <c r="B2201" s="1">
        <v>1462.2708333333333</v>
      </c>
      <c r="C2201">
        <v>59</v>
      </c>
      <c r="D2201" s="3">
        <f t="shared" si="170"/>
        <v>15</v>
      </c>
      <c r="E2201">
        <v>0</v>
      </c>
      <c r="F2201">
        <f t="shared" si="171"/>
        <v>0</v>
      </c>
      <c r="G2201">
        <v>0</v>
      </c>
      <c r="H2201" s="9">
        <f t="shared" si="172"/>
        <v>0</v>
      </c>
      <c r="I2201" t="s">
        <v>5</v>
      </c>
      <c r="J2201">
        <v>66</v>
      </c>
      <c r="K2201" s="3">
        <f t="shared" si="173"/>
        <v>18.888888888888889</v>
      </c>
      <c r="L2201">
        <v>71</v>
      </c>
      <c r="M2201" s="3">
        <f t="shared" si="174"/>
        <v>21.666666666666668</v>
      </c>
      <c r="N2201" t="s">
        <v>31</v>
      </c>
    </row>
    <row r="2202" spans="1:14">
      <c r="A2202" s="8">
        <v>43055</v>
      </c>
      <c r="B2202" s="1">
        <v>1462.2777777777778</v>
      </c>
      <c r="C2202">
        <v>59</v>
      </c>
      <c r="D2202" s="3">
        <f t="shared" si="170"/>
        <v>15</v>
      </c>
      <c r="E2202">
        <v>0</v>
      </c>
      <c r="F2202">
        <f t="shared" si="171"/>
        <v>0</v>
      </c>
      <c r="G2202">
        <v>0</v>
      </c>
      <c r="H2202" s="9">
        <f t="shared" si="172"/>
        <v>0</v>
      </c>
      <c r="I2202" t="s">
        <v>5</v>
      </c>
      <c r="J2202">
        <v>69</v>
      </c>
      <c r="K2202" s="3">
        <f t="shared" si="173"/>
        <v>20.555555555555554</v>
      </c>
      <c r="L2202">
        <v>68</v>
      </c>
      <c r="M2202" s="3">
        <f t="shared" si="174"/>
        <v>20</v>
      </c>
      <c r="N2202" t="s">
        <v>32</v>
      </c>
    </row>
    <row r="2203" spans="1:14">
      <c r="A2203" s="8">
        <v>43055</v>
      </c>
      <c r="B2203" s="1">
        <v>1462.2847222222222</v>
      </c>
      <c r="C2203">
        <v>59</v>
      </c>
      <c r="D2203" s="3">
        <f t="shared" si="170"/>
        <v>15</v>
      </c>
      <c r="E2203">
        <v>0</v>
      </c>
      <c r="F2203">
        <f t="shared" si="171"/>
        <v>0</v>
      </c>
      <c r="G2203">
        <v>0</v>
      </c>
      <c r="H2203" s="9">
        <f t="shared" si="172"/>
        <v>0</v>
      </c>
      <c r="I2203" t="s">
        <v>5</v>
      </c>
      <c r="J2203">
        <v>66</v>
      </c>
      <c r="K2203" s="3">
        <f t="shared" si="173"/>
        <v>18.888888888888889</v>
      </c>
      <c r="L2203">
        <v>75</v>
      </c>
      <c r="M2203" s="3">
        <f t="shared" si="174"/>
        <v>23.888888888888889</v>
      </c>
      <c r="N2203" t="s">
        <v>31</v>
      </c>
    </row>
    <row r="2204" spans="1:14">
      <c r="A2204" s="8">
        <v>43055</v>
      </c>
      <c r="B2204" s="1">
        <v>1462.2916666666667</v>
      </c>
      <c r="C2204">
        <v>59</v>
      </c>
      <c r="D2204" s="3">
        <f t="shared" si="170"/>
        <v>15</v>
      </c>
      <c r="E2204">
        <v>0</v>
      </c>
      <c r="F2204">
        <f t="shared" si="171"/>
        <v>0</v>
      </c>
      <c r="G2204">
        <v>0</v>
      </c>
      <c r="H2204" s="9">
        <f t="shared" si="172"/>
        <v>0</v>
      </c>
      <c r="I2204" t="s">
        <v>3</v>
      </c>
      <c r="J2204">
        <v>66</v>
      </c>
      <c r="K2204" s="3">
        <f t="shared" si="173"/>
        <v>18.888888888888889</v>
      </c>
      <c r="L2204">
        <v>68</v>
      </c>
      <c r="M2204" s="3">
        <f t="shared" si="174"/>
        <v>20</v>
      </c>
      <c r="N2204" t="s">
        <v>31</v>
      </c>
    </row>
    <row r="2205" spans="1:14">
      <c r="A2205" s="8">
        <v>43055</v>
      </c>
      <c r="B2205" s="1">
        <v>1462.2986111111111</v>
      </c>
      <c r="C2205">
        <v>59</v>
      </c>
      <c r="D2205" s="3">
        <f t="shared" si="170"/>
        <v>15</v>
      </c>
      <c r="E2205">
        <v>0</v>
      </c>
      <c r="F2205">
        <f t="shared" si="171"/>
        <v>0</v>
      </c>
      <c r="G2205">
        <v>0</v>
      </c>
      <c r="H2205" s="9">
        <f t="shared" si="172"/>
        <v>0</v>
      </c>
      <c r="I2205" t="s">
        <v>3</v>
      </c>
      <c r="J2205">
        <v>69</v>
      </c>
      <c r="K2205" s="3">
        <f t="shared" si="173"/>
        <v>20.555555555555554</v>
      </c>
      <c r="L2205">
        <v>76</v>
      </c>
      <c r="M2205" s="3">
        <f t="shared" si="174"/>
        <v>24.444444444444443</v>
      </c>
      <c r="N2205" t="s">
        <v>31</v>
      </c>
    </row>
    <row r="2206" spans="1:14">
      <c r="A2206" s="8">
        <v>43055</v>
      </c>
      <c r="B2206" s="1">
        <v>1462.3055555555557</v>
      </c>
      <c r="C2206">
        <v>59</v>
      </c>
      <c r="D2206" s="3">
        <f t="shared" si="170"/>
        <v>15</v>
      </c>
      <c r="E2206">
        <v>0</v>
      </c>
      <c r="F2206">
        <f t="shared" si="171"/>
        <v>0</v>
      </c>
      <c r="G2206">
        <v>0</v>
      </c>
      <c r="H2206" s="9">
        <f t="shared" si="172"/>
        <v>0</v>
      </c>
      <c r="I2206" t="s">
        <v>3</v>
      </c>
      <c r="J2206">
        <v>66</v>
      </c>
      <c r="K2206" s="3">
        <f t="shared" si="173"/>
        <v>18.888888888888889</v>
      </c>
      <c r="L2206">
        <v>69</v>
      </c>
      <c r="M2206" s="3">
        <f t="shared" si="174"/>
        <v>20.555555555555554</v>
      </c>
      <c r="N2206" t="s">
        <v>31</v>
      </c>
    </row>
    <row r="2207" spans="1:14">
      <c r="A2207" s="8">
        <v>43055</v>
      </c>
      <c r="B2207" s="1">
        <v>1462.3125</v>
      </c>
      <c r="C2207">
        <v>59</v>
      </c>
      <c r="D2207" s="3">
        <f t="shared" si="170"/>
        <v>15</v>
      </c>
      <c r="E2207">
        <v>0</v>
      </c>
      <c r="F2207">
        <f t="shared" si="171"/>
        <v>0</v>
      </c>
      <c r="G2207">
        <v>0</v>
      </c>
      <c r="H2207" s="9">
        <f t="shared" si="172"/>
        <v>0</v>
      </c>
      <c r="I2207" t="s">
        <v>5</v>
      </c>
      <c r="J2207">
        <v>66</v>
      </c>
      <c r="K2207" s="3">
        <f t="shared" si="173"/>
        <v>18.888888888888889</v>
      </c>
      <c r="L2207">
        <v>67</v>
      </c>
      <c r="M2207" s="3">
        <f t="shared" si="174"/>
        <v>19.444444444444443</v>
      </c>
      <c r="N2207" t="s">
        <v>31</v>
      </c>
    </row>
    <row r="2208" spans="1:14">
      <c r="A2208" s="8">
        <v>43055</v>
      </c>
      <c r="B2208" s="1">
        <v>1462.3194444444443</v>
      </c>
      <c r="C2208">
        <v>60</v>
      </c>
      <c r="D2208" s="3">
        <f t="shared" si="170"/>
        <v>15.555555555555555</v>
      </c>
      <c r="E2208">
        <v>0</v>
      </c>
      <c r="F2208">
        <f t="shared" si="171"/>
        <v>0</v>
      </c>
      <c r="G2208">
        <v>0</v>
      </c>
      <c r="H2208" s="9">
        <f t="shared" si="172"/>
        <v>0</v>
      </c>
      <c r="I2208" t="s">
        <v>5</v>
      </c>
      <c r="J2208">
        <v>65</v>
      </c>
      <c r="K2208" s="3">
        <f t="shared" si="173"/>
        <v>18.333333333333332</v>
      </c>
      <c r="L2208">
        <v>70</v>
      </c>
      <c r="M2208" s="3">
        <f t="shared" si="174"/>
        <v>21.111111111111111</v>
      </c>
      <c r="N2208" t="s">
        <v>31</v>
      </c>
    </row>
    <row r="2209" spans="1:14">
      <c r="A2209" s="8">
        <v>43055</v>
      </c>
      <c r="B2209" s="1">
        <v>1462.3263888888889</v>
      </c>
      <c r="C2209">
        <v>60</v>
      </c>
      <c r="D2209" s="3">
        <f t="shared" si="170"/>
        <v>15.555555555555555</v>
      </c>
      <c r="E2209">
        <v>0</v>
      </c>
      <c r="F2209">
        <f t="shared" si="171"/>
        <v>0</v>
      </c>
      <c r="G2209">
        <v>0</v>
      </c>
      <c r="H2209" s="9">
        <f t="shared" si="172"/>
        <v>0</v>
      </c>
      <c r="I2209" t="s">
        <v>3</v>
      </c>
      <c r="J2209">
        <v>68</v>
      </c>
      <c r="K2209" s="3">
        <f t="shared" si="173"/>
        <v>20</v>
      </c>
      <c r="L2209">
        <v>68</v>
      </c>
      <c r="M2209" s="3">
        <f t="shared" si="174"/>
        <v>20</v>
      </c>
      <c r="N2209" t="s">
        <v>31</v>
      </c>
    </row>
    <row r="2210" spans="1:14">
      <c r="A2210" s="8">
        <v>43055</v>
      </c>
      <c r="B2210" s="1">
        <v>1462.3333333333333</v>
      </c>
      <c r="C2210">
        <v>60</v>
      </c>
      <c r="D2210" s="3">
        <f t="shared" si="170"/>
        <v>15.555555555555555</v>
      </c>
      <c r="E2210">
        <v>0</v>
      </c>
      <c r="F2210">
        <f t="shared" si="171"/>
        <v>0</v>
      </c>
      <c r="G2210">
        <v>0</v>
      </c>
      <c r="H2210" s="9">
        <f t="shared" si="172"/>
        <v>0</v>
      </c>
      <c r="I2210" t="s">
        <v>3</v>
      </c>
      <c r="J2210">
        <v>66</v>
      </c>
      <c r="K2210" s="3">
        <f t="shared" si="173"/>
        <v>18.888888888888889</v>
      </c>
      <c r="L2210">
        <v>67</v>
      </c>
      <c r="M2210" s="3">
        <f t="shared" si="174"/>
        <v>19.444444444444443</v>
      </c>
      <c r="N2210" t="s">
        <v>31</v>
      </c>
    </row>
    <row r="2211" spans="1:14">
      <c r="A2211" s="8">
        <v>43055</v>
      </c>
      <c r="B2211" s="1">
        <v>1462.3402777777778</v>
      </c>
      <c r="C2211">
        <v>61</v>
      </c>
      <c r="D2211" s="3">
        <f t="shared" si="170"/>
        <v>16.111111111111111</v>
      </c>
      <c r="E2211">
        <v>0</v>
      </c>
      <c r="F2211">
        <f t="shared" si="171"/>
        <v>0</v>
      </c>
      <c r="G2211">
        <v>0</v>
      </c>
      <c r="H2211" s="9">
        <f t="shared" si="172"/>
        <v>0</v>
      </c>
      <c r="I2211" t="s">
        <v>3</v>
      </c>
      <c r="J2211">
        <v>66</v>
      </c>
      <c r="K2211" s="3">
        <f t="shared" si="173"/>
        <v>18.888888888888889</v>
      </c>
      <c r="L2211">
        <v>70</v>
      </c>
      <c r="M2211" s="3">
        <f t="shared" si="174"/>
        <v>21.111111111111111</v>
      </c>
      <c r="N2211" t="s">
        <v>31</v>
      </c>
    </row>
    <row r="2212" spans="1:14">
      <c r="A2212" s="8">
        <v>43055</v>
      </c>
      <c r="B2212" s="1">
        <v>1462.3472222222222</v>
      </c>
      <c r="C2212">
        <v>61</v>
      </c>
      <c r="D2212" s="3">
        <f t="shared" si="170"/>
        <v>16.111111111111111</v>
      </c>
      <c r="E2212">
        <v>0</v>
      </c>
      <c r="F2212">
        <f t="shared" si="171"/>
        <v>0</v>
      </c>
      <c r="G2212">
        <v>0</v>
      </c>
      <c r="H2212" s="9">
        <f t="shared" si="172"/>
        <v>0</v>
      </c>
      <c r="I2212" t="s">
        <v>5</v>
      </c>
      <c r="J2212">
        <v>66</v>
      </c>
      <c r="K2212" s="3">
        <f t="shared" si="173"/>
        <v>18.888888888888889</v>
      </c>
      <c r="L2212">
        <v>68</v>
      </c>
      <c r="M2212" s="3">
        <f t="shared" si="174"/>
        <v>20</v>
      </c>
      <c r="N2212" t="s">
        <v>31</v>
      </c>
    </row>
    <row r="2213" spans="1:14">
      <c r="A2213" s="8">
        <v>43055</v>
      </c>
      <c r="B2213" s="1">
        <v>1462.3541666666667</v>
      </c>
      <c r="C2213">
        <v>61</v>
      </c>
      <c r="D2213" s="3">
        <f t="shared" si="170"/>
        <v>16.111111111111111</v>
      </c>
      <c r="E2213">
        <v>0</v>
      </c>
      <c r="F2213">
        <f t="shared" si="171"/>
        <v>0</v>
      </c>
      <c r="G2213">
        <v>0</v>
      </c>
      <c r="H2213" s="9">
        <f t="shared" si="172"/>
        <v>0</v>
      </c>
      <c r="I2213" t="s">
        <v>5</v>
      </c>
      <c r="J2213">
        <v>66</v>
      </c>
      <c r="K2213" s="3">
        <f t="shared" si="173"/>
        <v>18.888888888888889</v>
      </c>
      <c r="L2213">
        <v>68</v>
      </c>
      <c r="M2213" s="3">
        <f t="shared" si="174"/>
        <v>20</v>
      </c>
      <c r="N2213" t="s">
        <v>31</v>
      </c>
    </row>
    <row r="2214" spans="1:14">
      <c r="A2214" s="8">
        <v>43055</v>
      </c>
      <c r="B2214" s="1">
        <v>1462.3611111111111</v>
      </c>
      <c r="C2214">
        <v>64</v>
      </c>
      <c r="D2214" s="3">
        <f t="shared" si="170"/>
        <v>17.777777777777779</v>
      </c>
      <c r="E2214">
        <v>60</v>
      </c>
      <c r="F2214">
        <f t="shared" si="171"/>
        <v>3.6</v>
      </c>
      <c r="G2214">
        <v>0</v>
      </c>
      <c r="H2214" s="9">
        <f t="shared" si="172"/>
        <v>0</v>
      </c>
      <c r="I2214" t="s">
        <v>5</v>
      </c>
      <c r="J2214">
        <v>66</v>
      </c>
      <c r="K2214" s="3">
        <f t="shared" si="173"/>
        <v>18.888888888888889</v>
      </c>
      <c r="L2214">
        <v>68</v>
      </c>
      <c r="M2214" s="3">
        <f t="shared" si="174"/>
        <v>20</v>
      </c>
      <c r="N2214" t="s">
        <v>31</v>
      </c>
    </row>
    <row r="2215" spans="1:14">
      <c r="A2215" s="8">
        <v>43055</v>
      </c>
      <c r="B2215" s="1">
        <v>1462.3680555555557</v>
      </c>
      <c r="C2215">
        <v>68</v>
      </c>
      <c r="D2215" s="3">
        <f t="shared" si="170"/>
        <v>20</v>
      </c>
      <c r="E2215">
        <v>80</v>
      </c>
      <c r="F2215">
        <f t="shared" si="171"/>
        <v>4.8</v>
      </c>
      <c r="G2215">
        <v>0</v>
      </c>
      <c r="H2215" s="9">
        <f t="shared" si="172"/>
        <v>0</v>
      </c>
      <c r="I2215" t="s">
        <v>4</v>
      </c>
      <c r="J2215">
        <v>66</v>
      </c>
      <c r="K2215" s="3">
        <f t="shared" si="173"/>
        <v>18.888888888888889</v>
      </c>
      <c r="L2215">
        <v>68</v>
      </c>
      <c r="M2215" s="3">
        <f t="shared" si="174"/>
        <v>20</v>
      </c>
      <c r="N2215" t="s">
        <v>31</v>
      </c>
    </row>
    <row r="2216" spans="1:14">
      <c r="A2216" s="8">
        <v>43055</v>
      </c>
      <c r="B2216" s="1">
        <v>1462.375</v>
      </c>
      <c r="C2216">
        <v>71</v>
      </c>
      <c r="D2216" s="3">
        <f t="shared" si="170"/>
        <v>21.666666666666668</v>
      </c>
      <c r="E2216">
        <v>100</v>
      </c>
      <c r="F2216">
        <f t="shared" si="171"/>
        <v>6</v>
      </c>
      <c r="G2216">
        <v>0</v>
      </c>
      <c r="H2216" s="9">
        <f t="shared" si="172"/>
        <v>0</v>
      </c>
      <c r="I2216" t="s">
        <v>3</v>
      </c>
      <c r="J2216">
        <v>66</v>
      </c>
      <c r="K2216" s="3">
        <f t="shared" si="173"/>
        <v>18.888888888888889</v>
      </c>
      <c r="L2216">
        <v>68</v>
      </c>
      <c r="M2216" s="3">
        <f t="shared" si="174"/>
        <v>20</v>
      </c>
      <c r="N2216" t="s">
        <v>31</v>
      </c>
    </row>
    <row r="2217" spans="1:14">
      <c r="A2217" s="8">
        <v>43055</v>
      </c>
      <c r="B2217" s="1">
        <v>1462.3819444444443</v>
      </c>
      <c r="C2217">
        <v>71</v>
      </c>
      <c r="D2217" s="3">
        <f t="shared" si="170"/>
        <v>21.666666666666668</v>
      </c>
      <c r="E2217">
        <v>120</v>
      </c>
      <c r="F2217">
        <f t="shared" si="171"/>
        <v>7.2</v>
      </c>
      <c r="G2217">
        <v>0</v>
      </c>
      <c r="H2217" s="9">
        <f t="shared" si="172"/>
        <v>0</v>
      </c>
      <c r="I2217" t="s">
        <v>5</v>
      </c>
      <c r="J2217">
        <v>67</v>
      </c>
      <c r="K2217" s="3">
        <f t="shared" si="173"/>
        <v>19.444444444444443</v>
      </c>
      <c r="L2217">
        <v>68</v>
      </c>
      <c r="M2217" s="3">
        <f t="shared" si="174"/>
        <v>20</v>
      </c>
      <c r="N2217" t="s">
        <v>31</v>
      </c>
    </row>
    <row r="2218" spans="1:14">
      <c r="A2218" s="8">
        <v>43055</v>
      </c>
      <c r="B2218" s="1">
        <v>1462.3888888888889</v>
      </c>
      <c r="C2218">
        <v>72</v>
      </c>
      <c r="D2218" s="3">
        <f t="shared" si="170"/>
        <v>22.222222222222221</v>
      </c>
      <c r="E2218">
        <v>140</v>
      </c>
      <c r="F2218">
        <f t="shared" si="171"/>
        <v>8.4</v>
      </c>
      <c r="G2218">
        <v>0</v>
      </c>
      <c r="H2218" s="9">
        <f t="shared" si="172"/>
        <v>0</v>
      </c>
      <c r="I2218" t="s">
        <v>4</v>
      </c>
      <c r="J2218">
        <v>68</v>
      </c>
      <c r="K2218" s="3">
        <f t="shared" si="173"/>
        <v>20</v>
      </c>
      <c r="L2218">
        <v>68</v>
      </c>
      <c r="M2218" s="3">
        <f t="shared" si="174"/>
        <v>20</v>
      </c>
      <c r="N2218" t="s">
        <v>31</v>
      </c>
    </row>
    <row r="2219" spans="1:14">
      <c r="A2219" s="8">
        <v>43055</v>
      </c>
      <c r="B2219" s="1">
        <v>1462.3958333333333</v>
      </c>
      <c r="C2219">
        <v>75</v>
      </c>
      <c r="D2219" s="3">
        <f t="shared" si="170"/>
        <v>23.888888888888889</v>
      </c>
      <c r="E2219">
        <v>160</v>
      </c>
      <c r="F2219">
        <f t="shared" si="171"/>
        <v>9.6</v>
      </c>
      <c r="G2219">
        <v>0</v>
      </c>
      <c r="H2219" s="9">
        <f t="shared" si="172"/>
        <v>0</v>
      </c>
      <c r="I2219" t="s">
        <v>7</v>
      </c>
      <c r="J2219">
        <v>69</v>
      </c>
      <c r="K2219" s="3">
        <f t="shared" si="173"/>
        <v>20.555555555555554</v>
      </c>
      <c r="L2219">
        <v>69</v>
      </c>
      <c r="M2219" s="3">
        <f t="shared" si="174"/>
        <v>20.555555555555554</v>
      </c>
      <c r="N2219" t="s">
        <v>31</v>
      </c>
    </row>
    <row r="2220" spans="1:14">
      <c r="A2220" s="8">
        <v>43055</v>
      </c>
      <c r="B2220" s="1">
        <v>1462.4027777777778</v>
      </c>
      <c r="C2220">
        <v>75</v>
      </c>
      <c r="D2220" s="3">
        <f t="shared" si="170"/>
        <v>23.888888888888889</v>
      </c>
      <c r="E2220">
        <v>180</v>
      </c>
      <c r="F2220">
        <f t="shared" si="171"/>
        <v>10.8</v>
      </c>
      <c r="G2220">
        <v>0</v>
      </c>
      <c r="H2220" s="9">
        <f t="shared" si="172"/>
        <v>0</v>
      </c>
      <c r="I2220" t="s">
        <v>5</v>
      </c>
      <c r="J2220">
        <v>70</v>
      </c>
      <c r="K2220" s="3">
        <f t="shared" si="173"/>
        <v>21.111111111111111</v>
      </c>
      <c r="L2220">
        <v>71</v>
      </c>
      <c r="M2220" s="3">
        <f t="shared" si="174"/>
        <v>21.666666666666668</v>
      </c>
      <c r="N2220" t="s">
        <v>31</v>
      </c>
    </row>
    <row r="2221" spans="1:14">
      <c r="A2221" s="8">
        <v>43055</v>
      </c>
      <c r="B2221" s="1">
        <v>1462.4097222222222</v>
      </c>
      <c r="C2221">
        <v>75</v>
      </c>
      <c r="D2221" s="3">
        <f t="shared" si="170"/>
        <v>23.888888888888889</v>
      </c>
      <c r="E2221">
        <v>200</v>
      </c>
      <c r="F2221">
        <f t="shared" si="171"/>
        <v>12</v>
      </c>
      <c r="G2221">
        <v>0</v>
      </c>
      <c r="H2221" s="9">
        <f t="shared" si="172"/>
        <v>0</v>
      </c>
      <c r="I2221" t="s">
        <v>7</v>
      </c>
      <c r="J2221">
        <v>71</v>
      </c>
      <c r="K2221" s="3">
        <f t="shared" si="173"/>
        <v>21.666666666666668</v>
      </c>
      <c r="L2221">
        <v>71</v>
      </c>
      <c r="M2221" s="3">
        <f t="shared" si="174"/>
        <v>21.666666666666668</v>
      </c>
      <c r="N2221" t="s">
        <v>31</v>
      </c>
    </row>
    <row r="2222" spans="1:14">
      <c r="A2222" s="8">
        <v>43055</v>
      </c>
      <c r="B2222" s="1">
        <v>1462.4166666666667</v>
      </c>
      <c r="C2222">
        <v>77</v>
      </c>
      <c r="D2222" s="3">
        <f t="shared" si="170"/>
        <v>25</v>
      </c>
      <c r="E2222">
        <v>210</v>
      </c>
      <c r="F2222">
        <f t="shared" si="171"/>
        <v>12.600000000000001</v>
      </c>
      <c r="G2222">
        <v>1</v>
      </c>
      <c r="H2222" s="9">
        <f t="shared" si="172"/>
        <v>0.44703999999999999</v>
      </c>
      <c r="I2222" t="s">
        <v>6</v>
      </c>
      <c r="J2222">
        <v>73</v>
      </c>
      <c r="K2222" s="3">
        <f t="shared" si="173"/>
        <v>22.777777777777779</v>
      </c>
      <c r="L2222">
        <v>73</v>
      </c>
      <c r="M2222" s="3">
        <f t="shared" si="174"/>
        <v>22.777777777777779</v>
      </c>
      <c r="N2222" t="s">
        <v>31</v>
      </c>
    </row>
    <row r="2223" spans="1:14">
      <c r="A2223" s="8">
        <v>43055</v>
      </c>
      <c r="B2223" s="1">
        <v>1462.4236111111111</v>
      </c>
      <c r="C2223">
        <v>77</v>
      </c>
      <c r="D2223" s="3">
        <f t="shared" si="170"/>
        <v>25</v>
      </c>
      <c r="E2223">
        <v>230</v>
      </c>
      <c r="F2223">
        <f t="shared" si="171"/>
        <v>13.8</v>
      </c>
      <c r="G2223">
        <v>0</v>
      </c>
      <c r="H2223" s="9">
        <f t="shared" si="172"/>
        <v>0</v>
      </c>
      <c r="I2223" t="s">
        <v>5</v>
      </c>
      <c r="J2223">
        <v>75</v>
      </c>
      <c r="K2223" s="3">
        <f t="shared" si="173"/>
        <v>23.888888888888889</v>
      </c>
      <c r="L2223">
        <v>75</v>
      </c>
      <c r="M2223" s="3">
        <f t="shared" si="174"/>
        <v>23.888888888888889</v>
      </c>
      <c r="N2223" t="s">
        <v>31</v>
      </c>
    </row>
    <row r="2224" spans="1:14">
      <c r="A2224" s="8">
        <v>43055</v>
      </c>
      <c r="B2224" s="1">
        <v>1462.4305555555557</v>
      </c>
      <c r="C2224">
        <v>78</v>
      </c>
      <c r="D2224" s="3">
        <f t="shared" si="170"/>
        <v>25.555555555555554</v>
      </c>
      <c r="E2224">
        <v>250</v>
      </c>
      <c r="F2224">
        <f t="shared" si="171"/>
        <v>15</v>
      </c>
      <c r="G2224">
        <v>0</v>
      </c>
      <c r="H2224" s="9">
        <f t="shared" si="172"/>
        <v>0</v>
      </c>
      <c r="I2224" t="s">
        <v>6</v>
      </c>
      <c r="J2224">
        <v>76</v>
      </c>
      <c r="K2224" s="3">
        <f t="shared" si="173"/>
        <v>24.444444444444443</v>
      </c>
      <c r="L2224">
        <v>76</v>
      </c>
      <c r="M2224" s="3">
        <f t="shared" si="174"/>
        <v>24.444444444444443</v>
      </c>
      <c r="N2224" t="s">
        <v>31</v>
      </c>
    </row>
    <row r="2225" spans="1:14">
      <c r="A2225" s="8">
        <v>43055</v>
      </c>
      <c r="B2225" s="1">
        <v>1462.4375</v>
      </c>
      <c r="C2225">
        <v>80</v>
      </c>
      <c r="D2225" s="3">
        <f t="shared" si="170"/>
        <v>26.666666666666664</v>
      </c>
      <c r="E2225">
        <v>260</v>
      </c>
      <c r="F2225">
        <f t="shared" si="171"/>
        <v>15.600000000000001</v>
      </c>
      <c r="G2225">
        <v>0</v>
      </c>
      <c r="H2225" s="9">
        <f t="shared" si="172"/>
        <v>0</v>
      </c>
      <c r="I2225" t="s">
        <v>6</v>
      </c>
      <c r="J2225">
        <v>77</v>
      </c>
      <c r="K2225" s="3">
        <f t="shared" si="173"/>
        <v>25</v>
      </c>
      <c r="L2225">
        <v>77</v>
      </c>
      <c r="M2225" s="3">
        <f t="shared" si="174"/>
        <v>25</v>
      </c>
      <c r="N2225" t="s">
        <v>31</v>
      </c>
    </row>
    <row r="2226" spans="1:14">
      <c r="A2226" s="8">
        <v>43055</v>
      </c>
      <c r="B2226" s="1">
        <v>1462.4444444444443</v>
      </c>
      <c r="C2226">
        <v>82</v>
      </c>
      <c r="D2226" s="3">
        <f t="shared" si="170"/>
        <v>27.777777777777779</v>
      </c>
      <c r="E2226">
        <v>280</v>
      </c>
      <c r="F2226">
        <f t="shared" si="171"/>
        <v>16.8</v>
      </c>
      <c r="G2226">
        <v>1</v>
      </c>
      <c r="H2226" s="9">
        <f t="shared" si="172"/>
        <v>0.44703999999999999</v>
      </c>
      <c r="I2226" t="s">
        <v>9</v>
      </c>
      <c r="J2226">
        <v>79</v>
      </c>
      <c r="K2226" s="3">
        <f t="shared" si="173"/>
        <v>26.111111111111111</v>
      </c>
      <c r="L2226">
        <v>78</v>
      </c>
      <c r="M2226" s="3">
        <f t="shared" si="174"/>
        <v>25.555555555555554</v>
      </c>
      <c r="N2226" t="s">
        <v>31</v>
      </c>
    </row>
    <row r="2227" spans="1:14">
      <c r="A2227" s="8">
        <v>43055</v>
      </c>
      <c r="B2227" s="1">
        <v>1462.4513888888889</v>
      </c>
      <c r="C2227">
        <v>80</v>
      </c>
      <c r="D2227" s="3">
        <f t="shared" si="170"/>
        <v>26.666666666666664</v>
      </c>
      <c r="E2227">
        <v>290</v>
      </c>
      <c r="F2227">
        <f t="shared" si="171"/>
        <v>17.400000000000002</v>
      </c>
      <c r="G2227">
        <v>0</v>
      </c>
      <c r="H2227" s="9">
        <f t="shared" si="172"/>
        <v>0</v>
      </c>
      <c r="I2227" t="s">
        <v>5</v>
      </c>
      <c r="J2227">
        <v>80</v>
      </c>
      <c r="K2227" s="3">
        <f t="shared" si="173"/>
        <v>26.666666666666664</v>
      </c>
      <c r="L2227">
        <v>79</v>
      </c>
      <c r="M2227" s="3">
        <f t="shared" si="174"/>
        <v>26.111111111111111</v>
      </c>
      <c r="N2227" t="s">
        <v>31</v>
      </c>
    </row>
    <row r="2228" spans="1:14">
      <c r="A2228" s="8">
        <v>43055</v>
      </c>
      <c r="B2228" s="1">
        <v>1462.4583333333333</v>
      </c>
      <c r="C2228">
        <v>80</v>
      </c>
      <c r="D2228" s="3">
        <f t="shared" si="170"/>
        <v>26.666666666666664</v>
      </c>
      <c r="E2228">
        <v>300</v>
      </c>
      <c r="F2228">
        <f t="shared" si="171"/>
        <v>18</v>
      </c>
      <c r="G2228">
        <v>0</v>
      </c>
      <c r="H2228" s="9">
        <f t="shared" si="172"/>
        <v>0</v>
      </c>
      <c r="I2228" t="s">
        <v>5</v>
      </c>
      <c r="J2228">
        <v>81</v>
      </c>
      <c r="K2228" s="3">
        <f t="shared" si="173"/>
        <v>27.222222222222221</v>
      </c>
      <c r="L2228">
        <v>80</v>
      </c>
      <c r="M2228" s="3">
        <f t="shared" si="174"/>
        <v>26.666666666666664</v>
      </c>
      <c r="N2228" t="s">
        <v>31</v>
      </c>
    </row>
    <row r="2229" spans="1:14">
      <c r="A2229" s="8">
        <v>43055</v>
      </c>
      <c r="B2229" s="1">
        <v>1462.4652777777778</v>
      </c>
      <c r="C2229">
        <v>82</v>
      </c>
      <c r="D2229" s="3">
        <f t="shared" si="170"/>
        <v>27.777777777777779</v>
      </c>
      <c r="E2229">
        <v>250</v>
      </c>
      <c r="F2229">
        <f t="shared" si="171"/>
        <v>15</v>
      </c>
      <c r="G2229">
        <v>0</v>
      </c>
      <c r="H2229" s="9">
        <f t="shared" si="172"/>
        <v>0</v>
      </c>
      <c r="I2229" t="s">
        <v>6</v>
      </c>
      <c r="J2229">
        <v>83</v>
      </c>
      <c r="K2229" s="3">
        <f t="shared" si="173"/>
        <v>28.333333333333332</v>
      </c>
      <c r="L2229">
        <v>80</v>
      </c>
      <c r="M2229" s="3">
        <f t="shared" si="174"/>
        <v>26.666666666666664</v>
      </c>
      <c r="N2229" t="s">
        <v>31</v>
      </c>
    </row>
    <row r="2230" spans="1:14">
      <c r="A2230" s="8">
        <v>43055</v>
      </c>
      <c r="B2230" s="1">
        <v>1462.4722222222222</v>
      </c>
      <c r="C2230">
        <v>80</v>
      </c>
      <c r="D2230" s="3">
        <f t="shared" si="170"/>
        <v>26.666666666666664</v>
      </c>
      <c r="E2230">
        <v>330</v>
      </c>
      <c r="F2230">
        <f t="shared" si="171"/>
        <v>19.8</v>
      </c>
      <c r="G2230">
        <v>0</v>
      </c>
      <c r="H2230" s="9">
        <f t="shared" si="172"/>
        <v>0</v>
      </c>
      <c r="I2230" t="s">
        <v>5</v>
      </c>
      <c r="J2230">
        <v>81</v>
      </c>
      <c r="K2230" s="3">
        <f t="shared" si="173"/>
        <v>27.222222222222221</v>
      </c>
      <c r="L2230">
        <v>81</v>
      </c>
      <c r="M2230" s="3">
        <f t="shared" si="174"/>
        <v>27.222222222222221</v>
      </c>
      <c r="N2230" t="s">
        <v>31</v>
      </c>
    </row>
    <row r="2231" spans="1:14">
      <c r="A2231" s="8">
        <v>43055</v>
      </c>
      <c r="B2231" s="1">
        <v>1462.4791666666667</v>
      </c>
      <c r="C2231">
        <v>80</v>
      </c>
      <c r="D2231" s="3">
        <f t="shared" si="170"/>
        <v>26.666666666666664</v>
      </c>
      <c r="E2231">
        <v>340</v>
      </c>
      <c r="F2231">
        <f t="shared" si="171"/>
        <v>20.400000000000002</v>
      </c>
      <c r="G2231">
        <v>0</v>
      </c>
      <c r="H2231" s="9">
        <f t="shared" si="172"/>
        <v>0</v>
      </c>
      <c r="I2231" t="s">
        <v>5</v>
      </c>
      <c r="J2231">
        <v>82</v>
      </c>
      <c r="K2231" s="3">
        <f t="shared" si="173"/>
        <v>27.777777777777779</v>
      </c>
      <c r="L2231">
        <v>81</v>
      </c>
      <c r="M2231" s="3">
        <f t="shared" si="174"/>
        <v>27.222222222222221</v>
      </c>
      <c r="N2231" t="s">
        <v>31</v>
      </c>
    </row>
    <row r="2232" spans="1:14">
      <c r="A2232" s="8">
        <v>43055</v>
      </c>
      <c r="B2232" s="1">
        <v>1462.4861111111111</v>
      </c>
      <c r="C2232">
        <v>81</v>
      </c>
      <c r="D2232" s="3">
        <f t="shared" si="170"/>
        <v>27.222222222222221</v>
      </c>
      <c r="E2232">
        <v>350</v>
      </c>
      <c r="F2232">
        <f t="shared" si="171"/>
        <v>21</v>
      </c>
      <c r="G2232">
        <v>0</v>
      </c>
      <c r="H2232" s="9">
        <f t="shared" si="172"/>
        <v>0</v>
      </c>
      <c r="I2232" t="s">
        <v>8</v>
      </c>
      <c r="J2232">
        <v>82</v>
      </c>
      <c r="K2232" s="3">
        <f t="shared" si="173"/>
        <v>27.777777777777779</v>
      </c>
      <c r="L2232">
        <v>82</v>
      </c>
      <c r="M2232" s="3">
        <f t="shared" si="174"/>
        <v>27.777777777777779</v>
      </c>
      <c r="N2232" t="s">
        <v>31</v>
      </c>
    </row>
    <row r="2233" spans="1:14">
      <c r="A2233" s="8">
        <v>43055</v>
      </c>
      <c r="B2233" s="1">
        <v>1462.4930555555557</v>
      </c>
      <c r="C2233">
        <v>80</v>
      </c>
      <c r="D2233" s="3">
        <f t="shared" si="170"/>
        <v>26.666666666666664</v>
      </c>
      <c r="E2233">
        <v>360</v>
      </c>
      <c r="F2233">
        <f t="shared" si="171"/>
        <v>21.6</v>
      </c>
      <c r="G2233">
        <v>0</v>
      </c>
      <c r="H2233" s="9">
        <f t="shared" si="172"/>
        <v>0</v>
      </c>
      <c r="I2233" t="s">
        <v>5</v>
      </c>
      <c r="J2233">
        <v>84</v>
      </c>
      <c r="K2233" s="3">
        <f t="shared" si="173"/>
        <v>28.888888888888889</v>
      </c>
      <c r="L2233">
        <v>81</v>
      </c>
      <c r="M2233" s="3">
        <f t="shared" si="174"/>
        <v>27.222222222222221</v>
      </c>
      <c r="N2233" t="s">
        <v>31</v>
      </c>
    </row>
    <row r="2234" spans="1:14">
      <c r="A2234" s="8">
        <v>43055</v>
      </c>
      <c r="B2234" s="1">
        <v>1462.5</v>
      </c>
      <c r="C2234">
        <v>79</v>
      </c>
      <c r="D2234" s="3">
        <f t="shared" si="170"/>
        <v>26.111111111111111</v>
      </c>
      <c r="E2234">
        <v>360</v>
      </c>
      <c r="F2234">
        <f t="shared" si="171"/>
        <v>21.6</v>
      </c>
      <c r="G2234">
        <v>0</v>
      </c>
      <c r="H2234" s="9">
        <f t="shared" si="172"/>
        <v>0</v>
      </c>
      <c r="I2234" t="s">
        <v>3</v>
      </c>
      <c r="J2234">
        <v>82</v>
      </c>
      <c r="K2234" s="3">
        <f t="shared" si="173"/>
        <v>27.777777777777779</v>
      </c>
      <c r="L2234">
        <v>80</v>
      </c>
      <c r="M2234" s="3">
        <f t="shared" si="174"/>
        <v>26.666666666666664</v>
      </c>
      <c r="N2234" t="s">
        <v>31</v>
      </c>
    </row>
    <row r="2235" spans="1:14">
      <c r="A2235" s="8">
        <v>43055</v>
      </c>
      <c r="B2235" s="1">
        <v>1462.5069444444443</v>
      </c>
      <c r="C2235">
        <v>83</v>
      </c>
      <c r="D2235" s="3">
        <f t="shared" si="170"/>
        <v>28.333333333333332</v>
      </c>
      <c r="E2235">
        <v>370</v>
      </c>
      <c r="F2235">
        <f t="shared" si="171"/>
        <v>22.2</v>
      </c>
      <c r="G2235">
        <v>0</v>
      </c>
      <c r="H2235" s="9">
        <f t="shared" si="172"/>
        <v>0</v>
      </c>
      <c r="I2235" t="s">
        <v>8</v>
      </c>
      <c r="J2235">
        <v>83</v>
      </c>
      <c r="K2235" s="3">
        <f t="shared" si="173"/>
        <v>28.333333333333332</v>
      </c>
      <c r="L2235">
        <v>81</v>
      </c>
      <c r="M2235" s="3">
        <f t="shared" si="174"/>
        <v>27.222222222222221</v>
      </c>
      <c r="N2235" t="s">
        <v>31</v>
      </c>
    </row>
    <row r="2236" spans="1:14">
      <c r="A2236" s="8">
        <v>43055</v>
      </c>
      <c r="B2236" s="1">
        <v>1462.5138888888889</v>
      </c>
      <c r="C2236">
        <v>81</v>
      </c>
      <c r="D2236" s="3">
        <f t="shared" si="170"/>
        <v>27.222222222222221</v>
      </c>
      <c r="E2236">
        <v>300</v>
      </c>
      <c r="F2236">
        <f t="shared" si="171"/>
        <v>18</v>
      </c>
      <c r="G2236">
        <v>0</v>
      </c>
      <c r="H2236" s="9">
        <f t="shared" si="172"/>
        <v>0</v>
      </c>
      <c r="I2236" t="s">
        <v>5</v>
      </c>
      <c r="J2236">
        <v>83</v>
      </c>
      <c r="K2236" s="3">
        <f t="shared" si="173"/>
        <v>28.333333333333332</v>
      </c>
      <c r="L2236">
        <v>81</v>
      </c>
      <c r="M2236" s="3">
        <f t="shared" si="174"/>
        <v>27.222222222222221</v>
      </c>
      <c r="N2236" t="s">
        <v>31</v>
      </c>
    </row>
    <row r="2237" spans="1:14">
      <c r="A2237" s="8">
        <v>43055</v>
      </c>
      <c r="B2237" s="1">
        <v>1462.5208333333333</v>
      </c>
      <c r="C2237">
        <v>81</v>
      </c>
      <c r="D2237" s="3">
        <f t="shared" si="170"/>
        <v>27.222222222222221</v>
      </c>
      <c r="E2237">
        <v>390</v>
      </c>
      <c r="F2237">
        <f t="shared" si="171"/>
        <v>23.400000000000002</v>
      </c>
      <c r="G2237">
        <v>0</v>
      </c>
      <c r="H2237" s="9">
        <f t="shared" si="172"/>
        <v>0</v>
      </c>
      <c r="I2237" t="s">
        <v>5</v>
      </c>
      <c r="J2237">
        <v>84</v>
      </c>
      <c r="K2237" s="3">
        <f t="shared" si="173"/>
        <v>28.888888888888889</v>
      </c>
      <c r="L2237">
        <v>80</v>
      </c>
      <c r="M2237" s="3">
        <f t="shared" si="174"/>
        <v>26.666666666666664</v>
      </c>
      <c r="N2237" t="s">
        <v>31</v>
      </c>
    </row>
    <row r="2238" spans="1:14">
      <c r="A2238" s="8">
        <v>43055</v>
      </c>
      <c r="B2238" s="1">
        <v>1462.5277777777778</v>
      </c>
      <c r="C2238">
        <v>80</v>
      </c>
      <c r="D2238" s="3">
        <f t="shared" si="170"/>
        <v>26.666666666666664</v>
      </c>
      <c r="E2238">
        <v>360</v>
      </c>
      <c r="F2238">
        <f t="shared" si="171"/>
        <v>21.6</v>
      </c>
      <c r="G2238">
        <v>0</v>
      </c>
      <c r="H2238" s="9">
        <f t="shared" si="172"/>
        <v>0</v>
      </c>
      <c r="I2238" t="s">
        <v>5</v>
      </c>
      <c r="J2238">
        <v>83</v>
      </c>
      <c r="K2238" s="3">
        <f t="shared" si="173"/>
        <v>28.333333333333332</v>
      </c>
      <c r="L2238">
        <v>80</v>
      </c>
      <c r="M2238" s="3">
        <f t="shared" si="174"/>
        <v>26.666666666666664</v>
      </c>
      <c r="N2238" t="s">
        <v>31</v>
      </c>
    </row>
    <row r="2239" spans="1:14">
      <c r="A2239" s="8">
        <v>43055</v>
      </c>
      <c r="B2239" s="1">
        <v>1462.5347222222222</v>
      </c>
      <c r="C2239">
        <v>82</v>
      </c>
      <c r="D2239" s="3">
        <f t="shared" si="170"/>
        <v>27.777777777777779</v>
      </c>
      <c r="E2239">
        <v>390</v>
      </c>
      <c r="F2239">
        <f t="shared" si="171"/>
        <v>23.400000000000002</v>
      </c>
      <c r="G2239">
        <v>0</v>
      </c>
      <c r="H2239" s="9">
        <f t="shared" si="172"/>
        <v>0</v>
      </c>
      <c r="I2239" t="s">
        <v>3</v>
      </c>
      <c r="J2239">
        <v>83</v>
      </c>
      <c r="K2239" s="3">
        <f t="shared" si="173"/>
        <v>28.333333333333332</v>
      </c>
      <c r="L2239">
        <v>81</v>
      </c>
      <c r="M2239" s="3">
        <f t="shared" si="174"/>
        <v>27.222222222222221</v>
      </c>
      <c r="N2239" t="s">
        <v>31</v>
      </c>
    </row>
    <row r="2240" spans="1:14">
      <c r="A2240" s="8">
        <v>43055</v>
      </c>
      <c r="B2240" s="1">
        <v>1462.5416666666667</v>
      </c>
      <c r="C2240">
        <v>84</v>
      </c>
      <c r="D2240" s="3">
        <f t="shared" si="170"/>
        <v>28.888888888888889</v>
      </c>
      <c r="E2240">
        <v>370</v>
      </c>
      <c r="F2240">
        <f t="shared" si="171"/>
        <v>22.2</v>
      </c>
      <c r="G2240">
        <v>0</v>
      </c>
      <c r="H2240" s="9">
        <f t="shared" si="172"/>
        <v>0</v>
      </c>
      <c r="I2240" t="s">
        <v>9</v>
      </c>
      <c r="J2240">
        <v>84</v>
      </c>
      <c r="K2240" s="3">
        <f t="shared" si="173"/>
        <v>28.888888888888889</v>
      </c>
      <c r="L2240">
        <v>82</v>
      </c>
      <c r="M2240" s="3">
        <f t="shared" si="174"/>
        <v>27.777777777777779</v>
      </c>
      <c r="N2240" t="s">
        <v>31</v>
      </c>
    </row>
    <row r="2241" spans="1:14">
      <c r="A2241" s="8">
        <v>43055</v>
      </c>
      <c r="B2241" s="1">
        <v>1462.5486111111111</v>
      </c>
      <c r="C2241">
        <v>83</v>
      </c>
      <c r="D2241" s="3">
        <f t="shared" si="170"/>
        <v>28.333333333333332</v>
      </c>
      <c r="E2241">
        <v>370</v>
      </c>
      <c r="F2241">
        <f t="shared" si="171"/>
        <v>22.2</v>
      </c>
      <c r="G2241">
        <v>0</v>
      </c>
      <c r="H2241" s="9">
        <f t="shared" si="172"/>
        <v>0</v>
      </c>
      <c r="I2241" t="s">
        <v>8</v>
      </c>
      <c r="J2241">
        <v>84</v>
      </c>
      <c r="K2241" s="3">
        <f t="shared" si="173"/>
        <v>28.888888888888889</v>
      </c>
      <c r="L2241">
        <v>82</v>
      </c>
      <c r="M2241" s="3">
        <f t="shared" si="174"/>
        <v>27.777777777777779</v>
      </c>
      <c r="N2241" t="s">
        <v>31</v>
      </c>
    </row>
    <row r="2242" spans="1:14">
      <c r="A2242" s="8">
        <v>43055</v>
      </c>
      <c r="B2242" s="1">
        <v>1462.5555555555557</v>
      </c>
      <c r="C2242">
        <v>84</v>
      </c>
      <c r="D2242" s="3">
        <f t="shared" si="170"/>
        <v>28.888888888888889</v>
      </c>
      <c r="E2242">
        <v>390</v>
      </c>
      <c r="F2242">
        <f t="shared" si="171"/>
        <v>23.400000000000002</v>
      </c>
      <c r="G2242">
        <v>0</v>
      </c>
      <c r="H2242" s="9">
        <f t="shared" si="172"/>
        <v>0</v>
      </c>
      <c r="I2242" t="s">
        <v>2</v>
      </c>
      <c r="J2242">
        <v>84</v>
      </c>
      <c r="K2242" s="3">
        <f t="shared" si="173"/>
        <v>28.888888888888889</v>
      </c>
      <c r="L2242">
        <v>82</v>
      </c>
      <c r="M2242" s="3">
        <f t="shared" si="174"/>
        <v>27.777777777777779</v>
      </c>
      <c r="N2242" t="s">
        <v>31</v>
      </c>
    </row>
    <row r="2243" spans="1:14">
      <c r="A2243" s="8">
        <v>43055</v>
      </c>
      <c r="B2243" s="1">
        <v>1462.5625</v>
      </c>
      <c r="C2243">
        <v>83</v>
      </c>
      <c r="D2243" s="3">
        <f t="shared" ref="D2243:D2306" si="175">(C2243-32)/1.8</f>
        <v>28.333333333333332</v>
      </c>
      <c r="E2243">
        <v>390</v>
      </c>
      <c r="F2243">
        <f t="shared" ref="F2243:F2306" si="176">E2243*600*0.0001</f>
        <v>23.400000000000002</v>
      </c>
      <c r="G2243">
        <v>0</v>
      </c>
      <c r="H2243" s="9">
        <f t="shared" ref="H2243:H2306" si="177">G2243*0.44704</f>
        <v>0</v>
      </c>
      <c r="I2243" t="s">
        <v>5</v>
      </c>
      <c r="J2243">
        <v>84</v>
      </c>
      <c r="K2243" s="3">
        <f t="shared" ref="K2243:K2306" si="178">(J2243-32)/1.8</f>
        <v>28.888888888888889</v>
      </c>
      <c r="L2243">
        <v>83</v>
      </c>
      <c r="M2243" s="3">
        <f t="shared" ref="M2243:M2306" si="179">(L2243-32)/1.8</f>
        <v>28.333333333333332</v>
      </c>
      <c r="N2243" t="s">
        <v>31</v>
      </c>
    </row>
    <row r="2244" spans="1:14">
      <c r="A2244" s="8">
        <v>43055</v>
      </c>
      <c r="B2244" s="1">
        <v>1462.5694444444443</v>
      </c>
      <c r="C2244">
        <v>84</v>
      </c>
      <c r="D2244" s="3">
        <f t="shared" si="175"/>
        <v>28.888888888888889</v>
      </c>
      <c r="E2244">
        <v>300</v>
      </c>
      <c r="F2244">
        <f t="shared" si="176"/>
        <v>18</v>
      </c>
      <c r="G2244">
        <v>0</v>
      </c>
      <c r="H2244" s="9">
        <f t="shared" si="177"/>
        <v>0</v>
      </c>
      <c r="I2244" t="s">
        <v>3</v>
      </c>
      <c r="J2244">
        <v>83</v>
      </c>
      <c r="K2244" s="3">
        <f t="shared" si="178"/>
        <v>28.333333333333332</v>
      </c>
      <c r="L2244">
        <v>83</v>
      </c>
      <c r="M2244" s="3">
        <f t="shared" si="179"/>
        <v>28.333333333333332</v>
      </c>
      <c r="N2244" t="s">
        <v>31</v>
      </c>
    </row>
    <row r="2245" spans="1:14">
      <c r="A2245" s="8">
        <v>43055</v>
      </c>
      <c r="B2245" s="1">
        <v>1462.5763888888889</v>
      </c>
      <c r="C2245">
        <v>82</v>
      </c>
      <c r="D2245" s="3">
        <f t="shared" si="175"/>
        <v>27.777777777777779</v>
      </c>
      <c r="E2245">
        <v>250</v>
      </c>
      <c r="F2245">
        <f t="shared" si="176"/>
        <v>15</v>
      </c>
      <c r="G2245">
        <v>0</v>
      </c>
      <c r="H2245" s="9">
        <f t="shared" si="177"/>
        <v>0</v>
      </c>
      <c r="I2245" t="s">
        <v>7</v>
      </c>
      <c r="J2245">
        <v>83</v>
      </c>
      <c r="K2245" s="3">
        <f t="shared" si="178"/>
        <v>28.333333333333332</v>
      </c>
      <c r="L2245">
        <v>82</v>
      </c>
      <c r="M2245" s="3">
        <f t="shared" si="179"/>
        <v>27.777777777777779</v>
      </c>
      <c r="N2245" t="s">
        <v>31</v>
      </c>
    </row>
    <row r="2246" spans="1:14">
      <c r="A2246" s="8">
        <v>43055</v>
      </c>
      <c r="B2246" s="1">
        <v>1462.5833333333333</v>
      </c>
      <c r="C2246">
        <v>80</v>
      </c>
      <c r="D2246" s="3">
        <f t="shared" si="175"/>
        <v>26.666666666666664</v>
      </c>
      <c r="E2246">
        <v>340</v>
      </c>
      <c r="F2246">
        <f t="shared" si="176"/>
        <v>20.400000000000002</v>
      </c>
      <c r="G2246">
        <v>0</v>
      </c>
      <c r="H2246" s="9">
        <f t="shared" si="177"/>
        <v>0</v>
      </c>
      <c r="I2246" t="s">
        <v>5</v>
      </c>
      <c r="J2246">
        <v>83</v>
      </c>
      <c r="K2246" s="3">
        <f t="shared" si="178"/>
        <v>28.333333333333332</v>
      </c>
      <c r="L2246">
        <v>81</v>
      </c>
      <c r="M2246" s="3">
        <f t="shared" si="179"/>
        <v>27.222222222222221</v>
      </c>
      <c r="N2246" t="s">
        <v>31</v>
      </c>
    </row>
    <row r="2247" spans="1:14">
      <c r="A2247" s="8">
        <v>43055</v>
      </c>
      <c r="B2247" s="1">
        <v>1462.5902777777778</v>
      </c>
      <c r="C2247">
        <v>80</v>
      </c>
      <c r="D2247" s="3">
        <f t="shared" si="175"/>
        <v>26.666666666666664</v>
      </c>
      <c r="E2247">
        <v>300</v>
      </c>
      <c r="F2247">
        <f t="shared" si="176"/>
        <v>18</v>
      </c>
      <c r="G2247">
        <v>1</v>
      </c>
      <c r="H2247" s="9">
        <f t="shared" si="177"/>
        <v>0.44703999999999999</v>
      </c>
      <c r="I2247" t="s">
        <v>2</v>
      </c>
      <c r="J2247">
        <v>84</v>
      </c>
      <c r="K2247" s="3">
        <f t="shared" si="178"/>
        <v>28.888888888888889</v>
      </c>
      <c r="L2247">
        <v>80</v>
      </c>
      <c r="M2247" s="3">
        <f t="shared" si="179"/>
        <v>26.666666666666664</v>
      </c>
      <c r="N2247" t="s">
        <v>31</v>
      </c>
    </row>
    <row r="2248" spans="1:14">
      <c r="A2248" s="8">
        <v>43055</v>
      </c>
      <c r="B2248" s="1">
        <v>1462.5972222222222</v>
      </c>
      <c r="C2248">
        <v>83</v>
      </c>
      <c r="D2248" s="3">
        <f t="shared" si="175"/>
        <v>28.333333333333332</v>
      </c>
      <c r="E2248">
        <v>330</v>
      </c>
      <c r="F2248">
        <f t="shared" si="176"/>
        <v>19.8</v>
      </c>
      <c r="G2248">
        <v>1</v>
      </c>
      <c r="H2248" s="9">
        <f t="shared" si="177"/>
        <v>0.44703999999999999</v>
      </c>
      <c r="I2248" t="s">
        <v>5</v>
      </c>
      <c r="J2248">
        <v>84</v>
      </c>
      <c r="K2248" s="3">
        <f t="shared" si="178"/>
        <v>28.888888888888889</v>
      </c>
      <c r="L2248">
        <v>81</v>
      </c>
      <c r="M2248" s="3">
        <f t="shared" si="179"/>
        <v>27.222222222222221</v>
      </c>
      <c r="N2248" t="s">
        <v>31</v>
      </c>
    </row>
    <row r="2249" spans="1:14">
      <c r="A2249" s="8">
        <v>43055</v>
      </c>
      <c r="B2249" s="1">
        <v>1462.6041666666667</v>
      </c>
      <c r="C2249">
        <v>82</v>
      </c>
      <c r="D2249" s="3">
        <f t="shared" si="175"/>
        <v>27.777777777777779</v>
      </c>
      <c r="E2249">
        <v>310</v>
      </c>
      <c r="F2249">
        <f t="shared" si="176"/>
        <v>18.600000000000001</v>
      </c>
      <c r="G2249">
        <v>0</v>
      </c>
      <c r="H2249" s="9">
        <f t="shared" si="177"/>
        <v>0</v>
      </c>
      <c r="I2249" t="s">
        <v>7</v>
      </c>
      <c r="J2249">
        <v>83</v>
      </c>
      <c r="K2249" s="3">
        <f t="shared" si="178"/>
        <v>28.333333333333332</v>
      </c>
      <c r="L2249">
        <v>82</v>
      </c>
      <c r="M2249" s="3">
        <f t="shared" si="179"/>
        <v>27.777777777777779</v>
      </c>
      <c r="N2249" t="s">
        <v>31</v>
      </c>
    </row>
    <row r="2250" spans="1:14">
      <c r="A2250" s="8">
        <v>43055</v>
      </c>
      <c r="B2250" s="1">
        <v>1462.6111111111111</v>
      </c>
      <c r="C2250">
        <v>80</v>
      </c>
      <c r="D2250" s="3">
        <f t="shared" si="175"/>
        <v>26.666666666666664</v>
      </c>
      <c r="E2250">
        <v>200</v>
      </c>
      <c r="F2250">
        <f t="shared" si="176"/>
        <v>12</v>
      </c>
      <c r="G2250">
        <v>0</v>
      </c>
      <c r="H2250" s="9">
        <f t="shared" si="177"/>
        <v>0</v>
      </c>
      <c r="I2250" t="s">
        <v>2</v>
      </c>
      <c r="J2250">
        <v>82</v>
      </c>
      <c r="K2250" s="3">
        <f t="shared" si="178"/>
        <v>27.777777777777779</v>
      </c>
      <c r="L2250">
        <v>80</v>
      </c>
      <c r="M2250" s="3">
        <f t="shared" si="179"/>
        <v>26.666666666666664</v>
      </c>
      <c r="N2250" t="s">
        <v>31</v>
      </c>
    </row>
    <row r="2251" spans="1:14">
      <c r="A2251" s="8">
        <v>43055</v>
      </c>
      <c r="B2251" s="1">
        <v>1462.6180555555557</v>
      </c>
      <c r="C2251">
        <v>81</v>
      </c>
      <c r="D2251" s="3">
        <f t="shared" si="175"/>
        <v>27.222222222222221</v>
      </c>
      <c r="E2251">
        <v>220</v>
      </c>
      <c r="F2251">
        <f t="shared" si="176"/>
        <v>13.200000000000001</v>
      </c>
      <c r="G2251">
        <v>0</v>
      </c>
      <c r="H2251" s="9">
        <f t="shared" si="177"/>
        <v>0</v>
      </c>
      <c r="I2251" t="s">
        <v>2</v>
      </c>
      <c r="J2251">
        <v>85</v>
      </c>
      <c r="K2251" s="3">
        <f t="shared" si="178"/>
        <v>29.444444444444443</v>
      </c>
      <c r="L2251">
        <v>82</v>
      </c>
      <c r="M2251" s="3">
        <f t="shared" si="179"/>
        <v>27.777777777777779</v>
      </c>
      <c r="N2251" t="s">
        <v>31</v>
      </c>
    </row>
    <row r="2252" spans="1:14">
      <c r="A2252" s="8">
        <v>43055</v>
      </c>
      <c r="B2252" s="1">
        <v>1462.625</v>
      </c>
      <c r="C2252">
        <v>77</v>
      </c>
      <c r="D2252" s="3">
        <f t="shared" si="175"/>
        <v>25</v>
      </c>
      <c r="E2252">
        <v>140</v>
      </c>
      <c r="F2252">
        <f t="shared" si="176"/>
        <v>8.4</v>
      </c>
      <c r="G2252">
        <v>1</v>
      </c>
      <c r="H2252" s="9">
        <f t="shared" si="177"/>
        <v>0.44703999999999999</v>
      </c>
      <c r="I2252" t="s">
        <v>2</v>
      </c>
      <c r="J2252">
        <v>83</v>
      </c>
      <c r="K2252" s="3">
        <f t="shared" si="178"/>
        <v>28.333333333333332</v>
      </c>
      <c r="L2252">
        <v>80</v>
      </c>
      <c r="M2252" s="3">
        <f t="shared" si="179"/>
        <v>26.666666666666664</v>
      </c>
      <c r="N2252" t="s">
        <v>31</v>
      </c>
    </row>
    <row r="2253" spans="1:14">
      <c r="A2253" s="8">
        <v>43055</v>
      </c>
      <c r="B2253" s="1">
        <v>1462.6319444444443</v>
      </c>
      <c r="C2253">
        <v>76</v>
      </c>
      <c r="D2253" s="3">
        <f t="shared" si="175"/>
        <v>24.444444444444443</v>
      </c>
      <c r="E2253">
        <v>230</v>
      </c>
      <c r="F2253">
        <f t="shared" si="176"/>
        <v>13.8</v>
      </c>
      <c r="G2253">
        <v>0</v>
      </c>
      <c r="H2253" s="9">
        <f t="shared" si="177"/>
        <v>0</v>
      </c>
      <c r="I2253" t="s">
        <v>2</v>
      </c>
      <c r="J2253">
        <v>82</v>
      </c>
      <c r="K2253" s="3">
        <f t="shared" si="178"/>
        <v>27.777777777777779</v>
      </c>
      <c r="L2253">
        <v>81</v>
      </c>
      <c r="M2253" s="3">
        <f t="shared" si="179"/>
        <v>27.222222222222221</v>
      </c>
      <c r="N2253" t="s">
        <v>31</v>
      </c>
    </row>
    <row r="2254" spans="1:14">
      <c r="A2254" s="8">
        <v>43055</v>
      </c>
      <c r="B2254" s="1">
        <v>1462.6388888888889</v>
      </c>
      <c r="C2254">
        <v>77</v>
      </c>
      <c r="D2254" s="3">
        <f t="shared" si="175"/>
        <v>25</v>
      </c>
      <c r="E2254">
        <v>160</v>
      </c>
      <c r="F2254">
        <f t="shared" si="176"/>
        <v>9.6</v>
      </c>
      <c r="G2254">
        <v>0</v>
      </c>
      <c r="H2254" s="9">
        <f t="shared" si="177"/>
        <v>0</v>
      </c>
      <c r="I2254" t="s">
        <v>3</v>
      </c>
      <c r="J2254">
        <v>83</v>
      </c>
      <c r="K2254" s="3">
        <f t="shared" si="178"/>
        <v>28.333333333333332</v>
      </c>
      <c r="L2254">
        <v>81</v>
      </c>
      <c r="M2254" s="3">
        <f t="shared" si="179"/>
        <v>27.222222222222221</v>
      </c>
      <c r="N2254" t="s">
        <v>31</v>
      </c>
    </row>
    <row r="2255" spans="1:14">
      <c r="A2255" s="8">
        <v>43055</v>
      </c>
      <c r="B2255" s="1">
        <v>1462.6458333333333</v>
      </c>
      <c r="C2255">
        <v>77</v>
      </c>
      <c r="D2255" s="3">
        <f t="shared" si="175"/>
        <v>25</v>
      </c>
      <c r="E2255">
        <v>130</v>
      </c>
      <c r="F2255">
        <f t="shared" si="176"/>
        <v>7.8000000000000007</v>
      </c>
      <c r="G2255">
        <v>0</v>
      </c>
      <c r="H2255" s="9">
        <f t="shared" si="177"/>
        <v>0</v>
      </c>
      <c r="I2255" t="s">
        <v>3</v>
      </c>
      <c r="J2255">
        <v>83</v>
      </c>
      <c r="K2255" s="3">
        <f t="shared" si="178"/>
        <v>28.333333333333332</v>
      </c>
      <c r="L2255">
        <v>80</v>
      </c>
      <c r="M2255" s="3">
        <f t="shared" si="179"/>
        <v>26.666666666666664</v>
      </c>
      <c r="N2255" t="s">
        <v>31</v>
      </c>
    </row>
    <row r="2256" spans="1:14">
      <c r="A2256" s="8">
        <v>43055</v>
      </c>
      <c r="B2256" s="1">
        <v>1462.6527777777778</v>
      </c>
      <c r="C2256">
        <v>75</v>
      </c>
      <c r="D2256" s="3">
        <f t="shared" si="175"/>
        <v>23.888888888888889</v>
      </c>
      <c r="E2256">
        <v>200</v>
      </c>
      <c r="F2256">
        <f t="shared" si="176"/>
        <v>12</v>
      </c>
      <c r="G2256">
        <v>0</v>
      </c>
      <c r="H2256" s="9">
        <f t="shared" si="177"/>
        <v>0</v>
      </c>
      <c r="I2256" t="s">
        <v>2</v>
      </c>
      <c r="J2256">
        <v>82</v>
      </c>
      <c r="K2256" s="3">
        <f t="shared" si="178"/>
        <v>27.777777777777779</v>
      </c>
      <c r="L2256">
        <v>82</v>
      </c>
      <c r="M2256" s="3">
        <f t="shared" si="179"/>
        <v>27.777777777777779</v>
      </c>
      <c r="N2256" t="s">
        <v>31</v>
      </c>
    </row>
    <row r="2257" spans="1:14">
      <c r="A2257" s="8">
        <v>43055</v>
      </c>
      <c r="B2257" s="1">
        <v>1462.6597222222222</v>
      </c>
      <c r="C2257">
        <v>78</v>
      </c>
      <c r="D2257" s="3">
        <f t="shared" si="175"/>
        <v>25.555555555555554</v>
      </c>
      <c r="E2257">
        <v>100</v>
      </c>
      <c r="F2257">
        <f t="shared" si="176"/>
        <v>6</v>
      </c>
      <c r="G2257">
        <v>0</v>
      </c>
      <c r="H2257" s="9">
        <f t="shared" si="177"/>
        <v>0</v>
      </c>
      <c r="I2257" t="s">
        <v>5</v>
      </c>
      <c r="J2257">
        <v>84</v>
      </c>
      <c r="K2257" s="3">
        <f t="shared" si="178"/>
        <v>28.888888888888889</v>
      </c>
      <c r="L2257">
        <v>81</v>
      </c>
      <c r="M2257" s="3">
        <f t="shared" si="179"/>
        <v>27.222222222222221</v>
      </c>
      <c r="N2257" t="s">
        <v>31</v>
      </c>
    </row>
    <row r="2258" spans="1:14">
      <c r="A2258" s="8">
        <v>43055</v>
      </c>
      <c r="B2258" s="1">
        <v>1462.6666666666667</v>
      </c>
      <c r="C2258">
        <v>77</v>
      </c>
      <c r="D2258" s="3">
        <f t="shared" si="175"/>
        <v>25</v>
      </c>
      <c r="E2258">
        <v>170</v>
      </c>
      <c r="F2258">
        <f t="shared" si="176"/>
        <v>10.200000000000001</v>
      </c>
      <c r="G2258">
        <v>0</v>
      </c>
      <c r="H2258" s="9">
        <f t="shared" si="177"/>
        <v>0</v>
      </c>
      <c r="I2258" t="s">
        <v>5</v>
      </c>
      <c r="J2258">
        <v>82</v>
      </c>
      <c r="K2258" s="3">
        <f t="shared" si="178"/>
        <v>27.777777777777779</v>
      </c>
      <c r="L2258">
        <v>80</v>
      </c>
      <c r="M2258" s="3">
        <f t="shared" si="179"/>
        <v>26.666666666666664</v>
      </c>
      <c r="N2258" t="s">
        <v>31</v>
      </c>
    </row>
    <row r="2259" spans="1:14">
      <c r="A2259" s="8">
        <v>43055</v>
      </c>
      <c r="B2259" s="1">
        <v>1462.6736111111111</v>
      </c>
      <c r="C2259">
        <v>78</v>
      </c>
      <c r="D2259" s="3">
        <f t="shared" si="175"/>
        <v>25.555555555555554</v>
      </c>
      <c r="E2259">
        <v>170</v>
      </c>
      <c r="F2259">
        <f t="shared" si="176"/>
        <v>10.200000000000001</v>
      </c>
      <c r="G2259">
        <v>0</v>
      </c>
      <c r="H2259" s="9">
        <f t="shared" si="177"/>
        <v>0</v>
      </c>
      <c r="I2259" t="s">
        <v>5</v>
      </c>
      <c r="J2259">
        <v>83</v>
      </c>
      <c r="K2259" s="3">
        <f t="shared" si="178"/>
        <v>28.333333333333332</v>
      </c>
      <c r="L2259">
        <v>82</v>
      </c>
      <c r="M2259" s="3">
        <f t="shared" si="179"/>
        <v>27.777777777777779</v>
      </c>
      <c r="N2259" t="s">
        <v>31</v>
      </c>
    </row>
    <row r="2260" spans="1:14">
      <c r="A2260" s="8">
        <v>43055</v>
      </c>
      <c r="B2260" s="1">
        <v>1462.6805555555557</v>
      </c>
      <c r="C2260">
        <v>82</v>
      </c>
      <c r="D2260" s="3">
        <f t="shared" si="175"/>
        <v>27.777777777777779</v>
      </c>
      <c r="E2260">
        <v>200</v>
      </c>
      <c r="F2260">
        <f t="shared" si="176"/>
        <v>12</v>
      </c>
      <c r="G2260">
        <v>1</v>
      </c>
      <c r="H2260" s="9">
        <f t="shared" si="177"/>
        <v>0.44703999999999999</v>
      </c>
      <c r="I2260" t="s">
        <v>5</v>
      </c>
      <c r="J2260">
        <v>83</v>
      </c>
      <c r="K2260" s="3">
        <f t="shared" si="178"/>
        <v>28.333333333333332</v>
      </c>
      <c r="L2260">
        <v>81</v>
      </c>
      <c r="M2260" s="3">
        <f t="shared" si="179"/>
        <v>27.222222222222221</v>
      </c>
      <c r="N2260" t="s">
        <v>31</v>
      </c>
    </row>
    <row r="2261" spans="1:14">
      <c r="A2261" s="8">
        <v>43055</v>
      </c>
      <c r="B2261" s="1">
        <v>1462.6875</v>
      </c>
      <c r="C2261">
        <v>79</v>
      </c>
      <c r="D2261" s="3">
        <f t="shared" si="175"/>
        <v>26.111111111111111</v>
      </c>
      <c r="E2261">
        <v>130</v>
      </c>
      <c r="F2261">
        <f t="shared" si="176"/>
        <v>7.8000000000000007</v>
      </c>
      <c r="G2261">
        <v>0</v>
      </c>
      <c r="H2261" s="9">
        <f t="shared" si="177"/>
        <v>0</v>
      </c>
      <c r="I2261" t="s">
        <v>3</v>
      </c>
      <c r="J2261">
        <v>83</v>
      </c>
      <c r="K2261" s="3">
        <f t="shared" si="178"/>
        <v>28.333333333333332</v>
      </c>
      <c r="L2261">
        <v>81</v>
      </c>
      <c r="M2261" s="3">
        <f t="shared" si="179"/>
        <v>27.222222222222221</v>
      </c>
      <c r="N2261" t="s">
        <v>31</v>
      </c>
    </row>
    <row r="2262" spans="1:14">
      <c r="A2262" s="8">
        <v>43055</v>
      </c>
      <c r="B2262" s="1">
        <v>1462.6944444444443</v>
      </c>
      <c r="C2262">
        <v>75</v>
      </c>
      <c r="D2262" s="3">
        <f t="shared" si="175"/>
        <v>23.888888888888889</v>
      </c>
      <c r="E2262">
        <v>30</v>
      </c>
      <c r="F2262">
        <f t="shared" si="176"/>
        <v>1.8</v>
      </c>
      <c r="G2262">
        <v>0</v>
      </c>
      <c r="H2262" s="9">
        <f t="shared" si="177"/>
        <v>0</v>
      </c>
      <c r="I2262" t="s">
        <v>5</v>
      </c>
      <c r="J2262">
        <v>81</v>
      </c>
      <c r="K2262" s="3">
        <f t="shared" si="178"/>
        <v>27.222222222222221</v>
      </c>
      <c r="L2262">
        <v>80</v>
      </c>
      <c r="M2262" s="3">
        <f t="shared" si="179"/>
        <v>26.666666666666664</v>
      </c>
      <c r="N2262" t="s">
        <v>31</v>
      </c>
    </row>
    <row r="2263" spans="1:14">
      <c r="A2263" s="8">
        <v>43055</v>
      </c>
      <c r="B2263" s="1">
        <v>1462.7013888888889</v>
      </c>
      <c r="C2263">
        <v>71</v>
      </c>
      <c r="D2263" s="3">
        <f t="shared" si="175"/>
        <v>21.666666666666668</v>
      </c>
      <c r="E2263">
        <v>0</v>
      </c>
      <c r="F2263">
        <f t="shared" si="176"/>
        <v>0</v>
      </c>
      <c r="G2263">
        <v>1</v>
      </c>
      <c r="H2263" s="9">
        <f t="shared" si="177"/>
        <v>0.44703999999999999</v>
      </c>
      <c r="I2263" t="s">
        <v>2</v>
      </c>
      <c r="J2263">
        <v>79</v>
      </c>
      <c r="K2263" s="3">
        <f t="shared" si="178"/>
        <v>26.111111111111111</v>
      </c>
      <c r="L2263">
        <v>78</v>
      </c>
      <c r="M2263" s="3">
        <f t="shared" si="179"/>
        <v>25.555555555555554</v>
      </c>
      <c r="N2263" t="s">
        <v>31</v>
      </c>
    </row>
    <row r="2264" spans="1:14">
      <c r="A2264" s="8">
        <v>43055</v>
      </c>
      <c r="B2264" s="1">
        <v>1462.7083333333333</v>
      </c>
      <c r="C2264">
        <v>70</v>
      </c>
      <c r="D2264" s="3">
        <f t="shared" si="175"/>
        <v>21.111111111111111</v>
      </c>
      <c r="E2264">
        <v>0</v>
      </c>
      <c r="F2264">
        <f t="shared" si="176"/>
        <v>0</v>
      </c>
      <c r="G2264">
        <v>0</v>
      </c>
      <c r="H2264" s="9">
        <f t="shared" si="177"/>
        <v>0</v>
      </c>
      <c r="I2264" t="s">
        <v>5</v>
      </c>
      <c r="J2264">
        <v>78</v>
      </c>
      <c r="K2264" s="3">
        <f t="shared" si="178"/>
        <v>25.555555555555554</v>
      </c>
      <c r="L2264">
        <v>77</v>
      </c>
      <c r="M2264" s="3">
        <f t="shared" si="179"/>
        <v>25</v>
      </c>
      <c r="N2264" t="s">
        <v>31</v>
      </c>
    </row>
    <row r="2265" spans="1:14">
      <c r="A2265" s="8">
        <v>43055</v>
      </c>
      <c r="B2265" s="1">
        <v>1462.7152777777778</v>
      </c>
      <c r="C2265">
        <v>70</v>
      </c>
      <c r="D2265" s="3">
        <f t="shared" si="175"/>
        <v>21.111111111111111</v>
      </c>
      <c r="E2265">
        <v>0</v>
      </c>
      <c r="F2265">
        <f t="shared" si="176"/>
        <v>0</v>
      </c>
      <c r="G2265">
        <v>0</v>
      </c>
      <c r="H2265" s="9">
        <f t="shared" si="177"/>
        <v>0</v>
      </c>
      <c r="I2265" t="s">
        <v>2</v>
      </c>
      <c r="J2265">
        <v>77</v>
      </c>
      <c r="K2265" s="3">
        <f t="shared" si="178"/>
        <v>25</v>
      </c>
      <c r="L2265">
        <v>76</v>
      </c>
      <c r="M2265" s="3">
        <f t="shared" si="179"/>
        <v>24.444444444444443</v>
      </c>
      <c r="N2265" t="s">
        <v>31</v>
      </c>
    </row>
    <row r="2266" spans="1:14">
      <c r="A2266" s="8">
        <v>43055</v>
      </c>
      <c r="B2266" s="1">
        <v>1462.7222222222222</v>
      </c>
      <c r="C2266">
        <v>69</v>
      </c>
      <c r="D2266" s="3">
        <f t="shared" si="175"/>
        <v>20.555555555555554</v>
      </c>
      <c r="E2266">
        <v>0</v>
      </c>
      <c r="F2266">
        <f t="shared" si="176"/>
        <v>0</v>
      </c>
      <c r="G2266">
        <v>0</v>
      </c>
      <c r="H2266" s="9">
        <f t="shared" si="177"/>
        <v>0</v>
      </c>
      <c r="I2266" t="s">
        <v>5</v>
      </c>
      <c r="J2266">
        <v>77</v>
      </c>
      <c r="K2266" s="3">
        <f t="shared" si="178"/>
        <v>25</v>
      </c>
      <c r="L2266">
        <v>75</v>
      </c>
      <c r="M2266" s="3">
        <f t="shared" si="179"/>
        <v>23.888888888888889</v>
      </c>
      <c r="N2266" t="s">
        <v>31</v>
      </c>
    </row>
    <row r="2267" spans="1:14">
      <c r="A2267" s="8">
        <v>43055</v>
      </c>
      <c r="B2267" s="1">
        <v>1462.7291666666667</v>
      </c>
      <c r="C2267">
        <v>69</v>
      </c>
      <c r="D2267" s="3">
        <f t="shared" si="175"/>
        <v>20.555555555555554</v>
      </c>
      <c r="E2267">
        <v>0</v>
      </c>
      <c r="F2267">
        <f t="shared" si="176"/>
        <v>0</v>
      </c>
      <c r="G2267">
        <v>0</v>
      </c>
      <c r="H2267" s="9">
        <f t="shared" si="177"/>
        <v>0</v>
      </c>
      <c r="I2267" t="s">
        <v>5</v>
      </c>
      <c r="J2267">
        <v>77</v>
      </c>
      <c r="K2267" s="3">
        <f t="shared" si="178"/>
        <v>25</v>
      </c>
      <c r="L2267">
        <v>75</v>
      </c>
      <c r="M2267" s="3">
        <f t="shared" si="179"/>
        <v>23.888888888888889</v>
      </c>
      <c r="N2267" t="s">
        <v>31</v>
      </c>
    </row>
    <row r="2268" spans="1:14">
      <c r="A2268" s="8">
        <v>43055</v>
      </c>
      <c r="B2268" s="1">
        <v>1462.7361111111111</v>
      </c>
      <c r="C2268">
        <v>68</v>
      </c>
      <c r="D2268" s="3">
        <f t="shared" si="175"/>
        <v>20</v>
      </c>
      <c r="E2268">
        <v>0</v>
      </c>
      <c r="F2268">
        <f t="shared" si="176"/>
        <v>0</v>
      </c>
      <c r="G2268">
        <v>1</v>
      </c>
      <c r="H2268" s="9">
        <f t="shared" si="177"/>
        <v>0.44703999999999999</v>
      </c>
      <c r="I2268" t="s">
        <v>6</v>
      </c>
      <c r="J2268">
        <v>76</v>
      </c>
      <c r="K2268" s="3">
        <f t="shared" si="178"/>
        <v>24.444444444444443</v>
      </c>
      <c r="L2268">
        <v>74</v>
      </c>
      <c r="M2268" s="3">
        <f t="shared" si="179"/>
        <v>23.333333333333332</v>
      </c>
      <c r="N2268" t="s">
        <v>31</v>
      </c>
    </row>
    <row r="2269" spans="1:14">
      <c r="A2269" s="8">
        <v>43055</v>
      </c>
      <c r="B2269" s="1">
        <v>1462.7430555555557</v>
      </c>
      <c r="C2269">
        <v>68</v>
      </c>
      <c r="D2269" s="3">
        <f t="shared" si="175"/>
        <v>20</v>
      </c>
      <c r="E2269">
        <v>0</v>
      </c>
      <c r="F2269">
        <f t="shared" si="176"/>
        <v>0</v>
      </c>
      <c r="G2269">
        <v>0</v>
      </c>
      <c r="H2269" s="9">
        <f t="shared" si="177"/>
        <v>0</v>
      </c>
      <c r="I2269" t="s">
        <v>6</v>
      </c>
      <c r="J2269">
        <v>75</v>
      </c>
      <c r="K2269" s="3">
        <f t="shared" si="178"/>
        <v>23.888888888888889</v>
      </c>
      <c r="L2269">
        <v>73</v>
      </c>
      <c r="M2269" s="3">
        <f t="shared" si="179"/>
        <v>22.777777777777779</v>
      </c>
      <c r="N2269" t="s">
        <v>31</v>
      </c>
    </row>
    <row r="2270" spans="1:14">
      <c r="A2270" s="8">
        <v>43055</v>
      </c>
      <c r="B2270" s="1">
        <v>1462.75</v>
      </c>
      <c r="C2270">
        <v>68</v>
      </c>
      <c r="D2270" s="3">
        <f t="shared" si="175"/>
        <v>20</v>
      </c>
      <c r="E2270">
        <v>0</v>
      </c>
      <c r="F2270">
        <f t="shared" si="176"/>
        <v>0</v>
      </c>
      <c r="G2270">
        <v>0</v>
      </c>
      <c r="H2270" s="9">
        <f t="shared" si="177"/>
        <v>0</v>
      </c>
      <c r="I2270" t="s">
        <v>5</v>
      </c>
      <c r="J2270">
        <v>75</v>
      </c>
      <c r="K2270" s="3">
        <f t="shared" si="178"/>
        <v>23.888888888888889</v>
      </c>
      <c r="L2270">
        <v>73</v>
      </c>
      <c r="M2270" s="3">
        <f t="shared" si="179"/>
        <v>22.777777777777779</v>
      </c>
      <c r="N2270" t="s">
        <v>31</v>
      </c>
    </row>
    <row r="2271" spans="1:14">
      <c r="A2271" s="8">
        <v>43055</v>
      </c>
      <c r="B2271" s="1">
        <v>1462.7569444444443</v>
      </c>
      <c r="C2271">
        <v>67</v>
      </c>
      <c r="D2271" s="3">
        <f t="shared" si="175"/>
        <v>19.444444444444443</v>
      </c>
      <c r="E2271">
        <v>0</v>
      </c>
      <c r="F2271">
        <f t="shared" si="176"/>
        <v>0</v>
      </c>
      <c r="G2271">
        <v>0</v>
      </c>
      <c r="H2271" s="9">
        <f t="shared" si="177"/>
        <v>0</v>
      </c>
      <c r="I2271" t="s">
        <v>6</v>
      </c>
      <c r="J2271">
        <v>75</v>
      </c>
      <c r="K2271" s="3">
        <f t="shared" si="178"/>
        <v>23.888888888888889</v>
      </c>
      <c r="L2271">
        <v>73</v>
      </c>
      <c r="M2271" s="3">
        <f t="shared" si="179"/>
        <v>22.777777777777779</v>
      </c>
      <c r="N2271" t="s">
        <v>31</v>
      </c>
    </row>
    <row r="2272" spans="1:14">
      <c r="A2272" s="8">
        <v>43055</v>
      </c>
      <c r="B2272" s="1">
        <v>1462.7638888888889</v>
      </c>
      <c r="C2272">
        <v>67</v>
      </c>
      <c r="D2272" s="3">
        <f t="shared" si="175"/>
        <v>19.444444444444443</v>
      </c>
      <c r="E2272">
        <v>0</v>
      </c>
      <c r="F2272">
        <f t="shared" si="176"/>
        <v>0</v>
      </c>
      <c r="G2272">
        <v>0</v>
      </c>
      <c r="H2272" s="9">
        <f t="shared" si="177"/>
        <v>0</v>
      </c>
      <c r="I2272" t="s">
        <v>5</v>
      </c>
      <c r="J2272">
        <v>74</v>
      </c>
      <c r="K2272" s="3">
        <f t="shared" si="178"/>
        <v>23.333333333333332</v>
      </c>
      <c r="L2272">
        <v>72</v>
      </c>
      <c r="M2272" s="3">
        <f t="shared" si="179"/>
        <v>22.222222222222221</v>
      </c>
      <c r="N2272" t="s">
        <v>31</v>
      </c>
    </row>
    <row r="2273" spans="1:14">
      <c r="A2273" s="8">
        <v>43055</v>
      </c>
      <c r="B2273" s="1">
        <v>1462.7708333333333</v>
      </c>
      <c r="C2273">
        <v>66</v>
      </c>
      <c r="D2273" s="3">
        <f t="shared" si="175"/>
        <v>18.888888888888889</v>
      </c>
      <c r="E2273">
        <v>0</v>
      </c>
      <c r="F2273">
        <f t="shared" si="176"/>
        <v>0</v>
      </c>
      <c r="G2273">
        <v>0</v>
      </c>
      <c r="H2273" s="9">
        <f t="shared" si="177"/>
        <v>0</v>
      </c>
      <c r="I2273" t="s">
        <v>7</v>
      </c>
      <c r="J2273">
        <v>74</v>
      </c>
      <c r="K2273" s="3">
        <f t="shared" si="178"/>
        <v>23.333333333333332</v>
      </c>
      <c r="L2273">
        <v>71</v>
      </c>
      <c r="M2273" s="3">
        <f t="shared" si="179"/>
        <v>21.666666666666668</v>
      </c>
      <c r="N2273" t="s">
        <v>31</v>
      </c>
    </row>
    <row r="2274" spans="1:14">
      <c r="A2274" s="8">
        <v>43055</v>
      </c>
      <c r="B2274" s="1">
        <v>1462.7777777777778</v>
      </c>
      <c r="C2274">
        <v>66</v>
      </c>
      <c r="D2274" s="3">
        <f t="shared" si="175"/>
        <v>18.888888888888889</v>
      </c>
      <c r="E2274">
        <v>0</v>
      </c>
      <c r="F2274">
        <f t="shared" si="176"/>
        <v>0</v>
      </c>
      <c r="G2274">
        <v>0</v>
      </c>
      <c r="H2274" s="9">
        <f t="shared" si="177"/>
        <v>0</v>
      </c>
      <c r="I2274" t="s">
        <v>5</v>
      </c>
      <c r="J2274">
        <v>73</v>
      </c>
      <c r="K2274" s="3">
        <f t="shared" si="178"/>
        <v>22.777777777777779</v>
      </c>
      <c r="L2274">
        <v>71</v>
      </c>
      <c r="M2274" s="3">
        <f t="shared" si="179"/>
        <v>21.666666666666668</v>
      </c>
      <c r="N2274" t="s">
        <v>31</v>
      </c>
    </row>
    <row r="2275" spans="1:14">
      <c r="A2275" s="8">
        <v>43055</v>
      </c>
      <c r="B2275" s="1">
        <v>1462.7847222222222</v>
      </c>
      <c r="C2275">
        <v>66</v>
      </c>
      <c r="D2275" s="3">
        <f t="shared" si="175"/>
        <v>18.888888888888889</v>
      </c>
      <c r="E2275">
        <v>0</v>
      </c>
      <c r="F2275">
        <f t="shared" si="176"/>
        <v>0</v>
      </c>
      <c r="G2275">
        <v>0</v>
      </c>
      <c r="H2275" s="9">
        <f t="shared" si="177"/>
        <v>0</v>
      </c>
      <c r="I2275" t="s">
        <v>5</v>
      </c>
      <c r="J2275">
        <v>73</v>
      </c>
      <c r="K2275" s="3">
        <f t="shared" si="178"/>
        <v>22.777777777777779</v>
      </c>
      <c r="L2275">
        <v>71</v>
      </c>
      <c r="M2275" s="3">
        <f t="shared" si="179"/>
        <v>21.666666666666668</v>
      </c>
      <c r="N2275" t="s">
        <v>31</v>
      </c>
    </row>
    <row r="2276" spans="1:14">
      <c r="A2276" s="8">
        <v>43055</v>
      </c>
      <c r="B2276" s="1">
        <v>1462.7916666666667</v>
      </c>
      <c r="C2276">
        <v>65</v>
      </c>
      <c r="D2276" s="3">
        <f t="shared" si="175"/>
        <v>18.333333333333332</v>
      </c>
      <c r="E2276">
        <v>0</v>
      </c>
      <c r="F2276">
        <f t="shared" si="176"/>
        <v>0</v>
      </c>
      <c r="G2276">
        <v>1</v>
      </c>
      <c r="H2276" s="9">
        <f t="shared" si="177"/>
        <v>0.44703999999999999</v>
      </c>
      <c r="I2276" t="s">
        <v>2</v>
      </c>
      <c r="J2276">
        <v>73</v>
      </c>
      <c r="K2276" s="3">
        <f t="shared" si="178"/>
        <v>22.777777777777779</v>
      </c>
      <c r="L2276">
        <v>70</v>
      </c>
      <c r="M2276" s="3">
        <f t="shared" si="179"/>
        <v>21.111111111111111</v>
      </c>
      <c r="N2276" t="s">
        <v>31</v>
      </c>
    </row>
    <row r="2277" spans="1:14">
      <c r="A2277" s="8">
        <v>43055</v>
      </c>
      <c r="B2277" s="1">
        <v>1462.7986111111111</v>
      </c>
      <c r="C2277">
        <v>65</v>
      </c>
      <c r="D2277" s="3">
        <f t="shared" si="175"/>
        <v>18.333333333333332</v>
      </c>
      <c r="E2277">
        <v>0</v>
      </c>
      <c r="F2277">
        <f t="shared" si="176"/>
        <v>0</v>
      </c>
      <c r="G2277">
        <v>0</v>
      </c>
      <c r="H2277" s="9">
        <f t="shared" si="177"/>
        <v>0</v>
      </c>
      <c r="I2277" t="s">
        <v>6</v>
      </c>
      <c r="J2277">
        <v>72</v>
      </c>
      <c r="K2277" s="3">
        <f t="shared" si="178"/>
        <v>22.222222222222221</v>
      </c>
      <c r="L2277">
        <v>70</v>
      </c>
      <c r="M2277" s="3">
        <f t="shared" si="179"/>
        <v>21.111111111111111</v>
      </c>
      <c r="N2277" t="s">
        <v>31</v>
      </c>
    </row>
    <row r="2278" spans="1:14">
      <c r="A2278" s="8">
        <v>43055</v>
      </c>
      <c r="B2278" s="1">
        <v>1462.8055555555557</v>
      </c>
      <c r="C2278">
        <v>65</v>
      </c>
      <c r="D2278" s="3">
        <f t="shared" si="175"/>
        <v>18.333333333333332</v>
      </c>
      <c r="E2278">
        <v>0</v>
      </c>
      <c r="F2278">
        <f t="shared" si="176"/>
        <v>0</v>
      </c>
      <c r="G2278">
        <v>0</v>
      </c>
      <c r="H2278" s="9">
        <f t="shared" si="177"/>
        <v>0</v>
      </c>
      <c r="I2278" t="s">
        <v>6</v>
      </c>
      <c r="J2278">
        <v>72</v>
      </c>
      <c r="K2278" s="3">
        <f t="shared" si="178"/>
        <v>22.222222222222221</v>
      </c>
      <c r="L2278">
        <v>70</v>
      </c>
      <c r="M2278" s="3">
        <f t="shared" si="179"/>
        <v>21.111111111111111</v>
      </c>
      <c r="N2278" t="s">
        <v>31</v>
      </c>
    </row>
    <row r="2279" spans="1:14">
      <c r="A2279" s="8">
        <v>43055</v>
      </c>
      <c r="B2279" s="1">
        <v>1462.8125</v>
      </c>
      <c r="C2279">
        <v>65</v>
      </c>
      <c r="D2279" s="3">
        <f t="shared" si="175"/>
        <v>18.333333333333332</v>
      </c>
      <c r="E2279">
        <v>0</v>
      </c>
      <c r="F2279">
        <f t="shared" si="176"/>
        <v>0</v>
      </c>
      <c r="G2279">
        <v>0</v>
      </c>
      <c r="H2279" s="9">
        <f t="shared" si="177"/>
        <v>0</v>
      </c>
      <c r="I2279" t="s">
        <v>6</v>
      </c>
      <c r="J2279">
        <v>72</v>
      </c>
      <c r="K2279" s="3">
        <f t="shared" si="178"/>
        <v>22.222222222222221</v>
      </c>
      <c r="L2279">
        <v>70</v>
      </c>
      <c r="M2279" s="3">
        <f t="shared" si="179"/>
        <v>21.111111111111111</v>
      </c>
      <c r="N2279" t="s">
        <v>31</v>
      </c>
    </row>
    <row r="2280" spans="1:14">
      <c r="A2280" s="8">
        <v>43055</v>
      </c>
      <c r="B2280" s="1">
        <v>1462.8194444444443</v>
      </c>
      <c r="C2280">
        <v>65</v>
      </c>
      <c r="D2280" s="3">
        <f t="shared" si="175"/>
        <v>18.333333333333332</v>
      </c>
      <c r="E2280">
        <v>0</v>
      </c>
      <c r="F2280">
        <f t="shared" si="176"/>
        <v>0</v>
      </c>
      <c r="G2280">
        <v>0</v>
      </c>
      <c r="H2280" s="9">
        <f t="shared" si="177"/>
        <v>0</v>
      </c>
      <c r="I2280" t="s">
        <v>6</v>
      </c>
      <c r="J2280">
        <v>71</v>
      </c>
      <c r="K2280" s="3">
        <f t="shared" si="178"/>
        <v>21.666666666666668</v>
      </c>
      <c r="L2280">
        <v>69</v>
      </c>
      <c r="M2280" s="3">
        <f t="shared" si="179"/>
        <v>20.555555555555554</v>
      </c>
      <c r="N2280" t="s">
        <v>31</v>
      </c>
    </row>
    <row r="2281" spans="1:14">
      <c r="A2281" s="8">
        <v>43055</v>
      </c>
      <c r="B2281" s="1">
        <v>1462.8263888888889</v>
      </c>
      <c r="C2281">
        <v>65</v>
      </c>
      <c r="D2281" s="3">
        <f t="shared" si="175"/>
        <v>18.333333333333332</v>
      </c>
      <c r="E2281">
        <v>0</v>
      </c>
      <c r="F2281">
        <f t="shared" si="176"/>
        <v>0</v>
      </c>
      <c r="G2281">
        <v>0</v>
      </c>
      <c r="H2281" s="9">
        <f t="shared" si="177"/>
        <v>0</v>
      </c>
      <c r="I2281" t="s">
        <v>6</v>
      </c>
      <c r="J2281">
        <v>71</v>
      </c>
      <c r="K2281" s="3">
        <f t="shared" si="178"/>
        <v>21.666666666666668</v>
      </c>
      <c r="L2281">
        <v>69</v>
      </c>
      <c r="M2281" s="3">
        <f t="shared" si="179"/>
        <v>20.555555555555554</v>
      </c>
      <c r="N2281" t="s">
        <v>31</v>
      </c>
    </row>
    <row r="2282" spans="1:14">
      <c r="A2282" s="8">
        <v>43055</v>
      </c>
      <c r="B2282" s="1">
        <v>1462.8333333333333</v>
      </c>
      <c r="C2282">
        <v>64</v>
      </c>
      <c r="D2282" s="3">
        <f t="shared" si="175"/>
        <v>17.777777777777779</v>
      </c>
      <c r="E2282">
        <v>0</v>
      </c>
      <c r="F2282">
        <f t="shared" si="176"/>
        <v>0</v>
      </c>
      <c r="G2282">
        <v>0</v>
      </c>
      <c r="H2282" s="9">
        <f t="shared" si="177"/>
        <v>0</v>
      </c>
      <c r="I2282" t="s">
        <v>8</v>
      </c>
      <c r="J2282">
        <v>71</v>
      </c>
      <c r="K2282" s="3">
        <f t="shared" si="178"/>
        <v>21.666666666666668</v>
      </c>
      <c r="L2282">
        <v>69</v>
      </c>
      <c r="M2282" s="3">
        <f t="shared" si="179"/>
        <v>20.555555555555554</v>
      </c>
      <c r="N2282" t="s">
        <v>31</v>
      </c>
    </row>
    <row r="2283" spans="1:14">
      <c r="A2283" s="8">
        <v>43055</v>
      </c>
      <c r="B2283" s="1">
        <v>1462.8402777777778</v>
      </c>
      <c r="C2283">
        <v>64</v>
      </c>
      <c r="D2283" s="3">
        <f t="shared" si="175"/>
        <v>17.777777777777779</v>
      </c>
      <c r="E2283">
        <v>0</v>
      </c>
      <c r="F2283">
        <f t="shared" si="176"/>
        <v>0</v>
      </c>
      <c r="G2283">
        <v>0</v>
      </c>
      <c r="H2283" s="9">
        <f t="shared" si="177"/>
        <v>0</v>
      </c>
      <c r="I2283" t="s">
        <v>6</v>
      </c>
      <c r="J2283">
        <v>71</v>
      </c>
      <c r="K2283" s="3">
        <f t="shared" si="178"/>
        <v>21.666666666666668</v>
      </c>
      <c r="L2283">
        <v>68</v>
      </c>
      <c r="M2283" s="3">
        <f t="shared" si="179"/>
        <v>20</v>
      </c>
      <c r="N2283" t="s">
        <v>31</v>
      </c>
    </row>
    <row r="2284" spans="1:14">
      <c r="A2284" s="8">
        <v>43055</v>
      </c>
      <c r="B2284" s="1">
        <v>1462.8472222222222</v>
      </c>
      <c r="C2284">
        <v>64</v>
      </c>
      <c r="D2284" s="3">
        <f t="shared" si="175"/>
        <v>17.777777777777779</v>
      </c>
      <c r="E2284">
        <v>0</v>
      </c>
      <c r="F2284">
        <f t="shared" si="176"/>
        <v>0</v>
      </c>
      <c r="G2284">
        <v>0</v>
      </c>
      <c r="H2284" s="9">
        <f t="shared" si="177"/>
        <v>0</v>
      </c>
      <c r="I2284" t="s">
        <v>6</v>
      </c>
      <c r="J2284">
        <v>71</v>
      </c>
      <c r="K2284" s="3">
        <f t="shared" si="178"/>
        <v>21.666666666666668</v>
      </c>
      <c r="L2284">
        <v>68</v>
      </c>
      <c r="M2284" s="3">
        <f t="shared" si="179"/>
        <v>20</v>
      </c>
      <c r="N2284" t="s">
        <v>31</v>
      </c>
    </row>
    <row r="2285" spans="1:14">
      <c r="A2285" s="8">
        <v>43055</v>
      </c>
      <c r="B2285" s="1">
        <v>1462.8541666666667</v>
      </c>
      <c r="C2285">
        <v>64</v>
      </c>
      <c r="D2285" s="3">
        <f t="shared" si="175"/>
        <v>17.777777777777779</v>
      </c>
      <c r="E2285">
        <v>0</v>
      </c>
      <c r="F2285">
        <f t="shared" si="176"/>
        <v>0</v>
      </c>
      <c r="G2285">
        <v>0</v>
      </c>
      <c r="H2285" s="9">
        <f t="shared" si="177"/>
        <v>0</v>
      </c>
      <c r="I2285" t="s">
        <v>6</v>
      </c>
      <c r="J2285">
        <v>70</v>
      </c>
      <c r="K2285" s="3">
        <f t="shared" si="178"/>
        <v>21.111111111111111</v>
      </c>
      <c r="L2285">
        <v>68</v>
      </c>
      <c r="M2285" s="3">
        <f t="shared" si="179"/>
        <v>20</v>
      </c>
      <c r="N2285" t="s">
        <v>31</v>
      </c>
    </row>
    <row r="2286" spans="1:14">
      <c r="A2286" s="8">
        <v>43055</v>
      </c>
      <c r="B2286" s="1">
        <v>1462.8611111111111</v>
      </c>
      <c r="C2286">
        <v>64</v>
      </c>
      <c r="D2286" s="3">
        <f t="shared" si="175"/>
        <v>17.777777777777779</v>
      </c>
      <c r="E2286">
        <v>0</v>
      </c>
      <c r="F2286">
        <f t="shared" si="176"/>
        <v>0</v>
      </c>
      <c r="G2286">
        <v>0</v>
      </c>
      <c r="H2286" s="9">
        <f t="shared" si="177"/>
        <v>0</v>
      </c>
      <c r="I2286" t="s">
        <v>6</v>
      </c>
      <c r="J2286">
        <v>70</v>
      </c>
      <c r="K2286" s="3">
        <f t="shared" si="178"/>
        <v>21.111111111111111</v>
      </c>
      <c r="L2286">
        <v>68</v>
      </c>
      <c r="M2286" s="3">
        <f t="shared" si="179"/>
        <v>20</v>
      </c>
      <c r="N2286" t="s">
        <v>31</v>
      </c>
    </row>
    <row r="2287" spans="1:14">
      <c r="A2287" s="8">
        <v>43055</v>
      </c>
      <c r="B2287" s="1">
        <v>1462.8680555555557</v>
      </c>
      <c r="C2287">
        <v>64</v>
      </c>
      <c r="D2287" s="3">
        <f t="shared" si="175"/>
        <v>17.777777777777779</v>
      </c>
      <c r="E2287">
        <v>0</v>
      </c>
      <c r="F2287">
        <f t="shared" si="176"/>
        <v>0</v>
      </c>
      <c r="G2287">
        <v>0</v>
      </c>
      <c r="H2287" s="9">
        <f t="shared" si="177"/>
        <v>0</v>
      </c>
      <c r="I2287" t="s">
        <v>6</v>
      </c>
      <c r="J2287">
        <v>70</v>
      </c>
      <c r="K2287" s="3">
        <f t="shared" si="178"/>
        <v>21.111111111111111</v>
      </c>
      <c r="L2287">
        <v>68</v>
      </c>
      <c r="M2287" s="3">
        <f t="shared" si="179"/>
        <v>20</v>
      </c>
      <c r="N2287" t="s">
        <v>31</v>
      </c>
    </row>
    <row r="2288" spans="1:14">
      <c r="A2288" s="8">
        <v>43055</v>
      </c>
      <c r="B2288" s="1">
        <v>1462.875</v>
      </c>
      <c r="C2288">
        <v>64</v>
      </c>
      <c r="D2288" s="3">
        <f t="shared" si="175"/>
        <v>17.777777777777779</v>
      </c>
      <c r="E2288">
        <v>0</v>
      </c>
      <c r="F2288">
        <f t="shared" si="176"/>
        <v>0</v>
      </c>
      <c r="G2288">
        <v>0</v>
      </c>
      <c r="H2288" s="9">
        <f t="shared" si="177"/>
        <v>0</v>
      </c>
      <c r="I2288" t="s">
        <v>6</v>
      </c>
      <c r="J2288">
        <v>70</v>
      </c>
      <c r="K2288" s="3">
        <f t="shared" si="178"/>
        <v>21.111111111111111</v>
      </c>
      <c r="L2288">
        <v>68</v>
      </c>
      <c r="M2288" s="3">
        <f t="shared" si="179"/>
        <v>20</v>
      </c>
      <c r="N2288" t="s">
        <v>31</v>
      </c>
    </row>
    <row r="2289" spans="1:14">
      <c r="A2289" s="8">
        <v>43055</v>
      </c>
      <c r="B2289" s="1">
        <v>1462.8819444444443</v>
      </c>
      <c r="C2289">
        <v>63</v>
      </c>
      <c r="D2289" s="3">
        <f t="shared" si="175"/>
        <v>17.222222222222221</v>
      </c>
      <c r="E2289">
        <v>0</v>
      </c>
      <c r="F2289">
        <f t="shared" si="176"/>
        <v>0</v>
      </c>
      <c r="G2289">
        <v>0</v>
      </c>
      <c r="H2289" s="9">
        <f t="shared" si="177"/>
        <v>0</v>
      </c>
      <c r="I2289" t="s">
        <v>6</v>
      </c>
      <c r="J2289">
        <v>70</v>
      </c>
      <c r="K2289" s="3">
        <f t="shared" si="178"/>
        <v>21.111111111111111</v>
      </c>
      <c r="L2289">
        <v>68</v>
      </c>
      <c r="M2289" s="3">
        <f t="shared" si="179"/>
        <v>20</v>
      </c>
      <c r="N2289" t="s">
        <v>31</v>
      </c>
    </row>
    <row r="2290" spans="1:14">
      <c r="A2290" s="8">
        <v>43055</v>
      </c>
      <c r="B2290" s="1">
        <v>1462.8888888888889</v>
      </c>
      <c r="C2290">
        <v>63</v>
      </c>
      <c r="D2290" s="3">
        <f t="shared" si="175"/>
        <v>17.222222222222221</v>
      </c>
      <c r="E2290">
        <v>0</v>
      </c>
      <c r="F2290">
        <f t="shared" si="176"/>
        <v>0</v>
      </c>
      <c r="G2290">
        <v>0</v>
      </c>
      <c r="H2290" s="9">
        <f t="shared" si="177"/>
        <v>0</v>
      </c>
      <c r="I2290" t="s">
        <v>6</v>
      </c>
      <c r="J2290">
        <v>69</v>
      </c>
      <c r="K2290" s="3">
        <f t="shared" si="178"/>
        <v>20.555555555555554</v>
      </c>
      <c r="L2290">
        <v>68</v>
      </c>
      <c r="M2290" s="3">
        <f t="shared" si="179"/>
        <v>20</v>
      </c>
      <c r="N2290" t="s">
        <v>31</v>
      </c>
    </row>
    <row r="2291" spans="1:14">
      <c r="A2291" s="8">
        <v>43055</v>
      </c>
      <c r="B2291" s="1">
        <v>1462.8958333333333</v>
      </c>
      <c r="C2291">
        <v>63</v>
      </c>
      <c r="D2291" s="3">
        <f t="shared" si="175"/>
        <v>17.222222222222221</v>
      </c>
      <c r="E2291">
        <v>0</v>
      </c>
      <c r="F2291">
        <f t="shared" si="176"/>
        <v>0</v>
      </c>
      <c r="G2291">
        <v>0</v>
      </c>
      <c r="H2291" s="9">
        <f t="shared" si="177"/>
        <v>0</v>
      </c>
      <c r="I2291" t="s">
        <v>6</v>
      </c>
      <c r="J2291">
        <v>69</v>
      </c>
      <c r="K2291" s="3">
        <f t="shared" si="178"/>
        <v>20.555555555555554</v>
      </c>
      <c r="L2291">
        <v>74</v>
      </c>
      <c r="M2291" s="3">
        <f t="shared" si="179"/>
        <v>23.333333333333332</v>
      </c>
      <c r="N2291" t="s">
        <v>31</v>
      </c>
    </row>
    <row r="2292" spans="1:14">
      <c r="A2292" s="8">
        <v>43055</v>
      </c>
      <c r="B2292" s="1">
        <v>1462.9027777777778</v>
      </c>
      <c r="C2292">
        <v>63</v>
      </c>
      <c r="D2292" s="3">
        <f t="shared" si="175"/>
        <v>17.222222222222221</v>
      </c>
      <c r="E2292">
        <v>0</v>
      </c>
      <c r="F2292">
        <f t="shared" si="176"/>
        <v>0</v>
      </c>
      <c r="G2292">
        <v>0</v>
      </c>
      <c r="H2292" s="9">
        <f t="shared" si="177"/>
        <v>0</v>
      </c>
      <c r="I2292" t="s">
        <v>6</v>
      </c>
      <c r="J2292">
        <v>69</v>
      </c>
      <c r="K2292" s="3">
        <f t="shared" si="178"/>
        <v>20.555555555555554</v>
      </c>
      <c r="L2292">
        <v>70</v>
      </c>
      <c r="M2292" s="3">
        <f t="shared" si="179"/>
        <v>21.111111111111111</v>
      </c>
      <c r="N2292" t="s">
        <v>31</v>
      </c>
    </row>
    <row r="2293" spans="1:14">
      <c r="A2293" s="8">
        <v>43055</v>
      </c>
      <c r="B2293" s="1">
        <v>1462.9097222222222</v>
      </c>
      <c r="C2293">
        <v>63</v>
      </c>
      <c r="D2293" s="3">
        <f t="shared" si="175"/>
        <v>17.222222222222221</v>
      </c>
      <c r="E2293">
        <v>0</v>
      </c>
      <c r="F2293">
        <f t="shared" si="176"/>
        <v>0</v>
      </c>
      <c r="G2293">
        <v>0</v>
      </c>
      <c r="H2293" s="9">
        <f t="shared" si="177"/>
        <v>0</v>
      </c>
      <c r="I2293" t="s">
        <v>8</v>
      </c>
      <c r="J2293">
        <v>68</v>
      </c>
      <c r="K2293" s="3">
        <f t="shared" si="178"/>
        <v>20</v>
      </c>
      <c r="L2293">
        <v>68</v>
      </c>
      <c r="M2293" s="3">
        <f t="shared" si="179"/>
        <v>20</v>
      </c>
      <c r="N2293" t="s">
        <v>31</v>
      </c>
    </row>
    <row r="2294" spans="1:14">
      <c r="A2294" s="8">
        <v>43055</v>
      </c>
      <c r="B2294" s="1">
        <v>1462.9166666666667</v>
      </c>
      <c r="C2294">
        <v>63</v>
      </c>
      <c r="D2294" s="3">
        <f t="shared" si="175"/>
        <v>17.222222222222221</v>
      </c>
      <c r="E2294">
        <v>0</v>
      </c>
      <c r="F2294">
        <f t="shared" si="176"/>
        <v>0</v>
      </c>
      <c r="G2294">
        <v>0</v>
      </c>
      <c r="H2294" s="9">
        <f t="shared" si="177"/>
        <v>0</v>
      </c>
      <c r="I2294" t="s">
        <v>8</v>
      </c>
      <c r="J2294">
        <v>68</v>
      </c>
      <c r="K2294" s="3">
        <f t="shared" si="178"/>
        <v>20</v>
      </c>
      <c r="L2294">
        <v>68</v>
      </c>
      <c r="M2294" s="3">
        <f t="shared" si="179"/>
        <v>20</v>
      </c>
      <c r="N2294" t="s">
        <v>31</v>
      </c>
    </row>
    <row r="2295" spans="1:14">
      <c r="A2295" s="8">
        <v>43055</v>
      </c>
      <c r="B2295" s="1">
        <v>1462.9236111111111</v>
      </c>
      <c r="C2295">
        <v>63</v>
      </c>
      <c r="D2295" s="3">
        <f t="shared" si="175"/>
        <v>17.222222222222221</v>
      </c>
      <c r="E2295">
        <v>0</v>
      </c>
      <c r="F2295">
        <f t="shared" si="176"/>
        <v>0</v>
      </c>
      <c r="G2295">
        <v>0</v>
      </c>
      <c r="H2295" s="9">
        <f t="shared" si="177"/>
        <v>0</v>
      </c>
      <c r="I2295" t="s">
        <v>8</v>
      </c>
      <c r="J2295">
        <v>68</v>
      </c>
      <c r="K2295" s="3">
        <f t="shared" si="178"/>
        <v>20</v>
      </c>
      <c r="L2295">
        <v>68</v>
      </c>
      <c r="M2295" s="3">
        <f t="shared" si="179"/>
        <v>20</v>
      </c>
      <c r="N2295" t="s">
        <v>31</v>
      </c>
    </row>
    <row r="2296" spans="1:14">
      <c r="A2296" s="8">
        <v>43055</v>
      </c>
      <c r="B2296" s="1">
        <v>1462.9305555555557</v>
      </c>
      <c r="C2296">
        <v>62</v>
      </c>
      <c r="D2296" s="3">
        <f t="shared" si="175"/>
        <v>16.666666666666668</v>
      </c>
      <c r="E2296">
        <v>0</v>
      </c>
      <c r="F2296">
        <f t="shared" si="176"/>
        <v>0</v>
      </c>
      <c r="G2296">
        <v>0</v>
      </c>
      <c r="H2296" s="9">
        <f t="shared" si="177"/>
        <v>0</v>
      </c>
      <c r="I2296" t="s">
        <v>8</v>
      </c>
      <c r="J2296">
        <v>68</v>
      </c>
      <c r="K2296" s="3">
        <f t="shared" si="178"/>
        <v>20</v>
      </c>
      <c r="L2296">
        <v>67</v>
      </c>
      <c r="M2296" s="3">
        <f t="shared" si="179"/>
        <v>19.444444444444443</v>
      </c>
      <c r="N2296" t="s">
        <v>31</v>
      </c>
    </row>
    <row r="2297" spans="1:14">
      <c r="A2297" s="8">
        <v>43055</v>
      </c>
      <c r="B2297" s="1">
        <v>1462.9375</v>
      </c>
      <c r="C2297">
        <v>62</v>
      </c>
      <c r="D2297" s="3">
        <f t="shared" si="175"/>
        <v>16.666666666666668</v>
      </c>
      <c r="E2297">
        <v>0</v>
      </c>
      <c r="F2297">
        <f t="shared" si="176"/>
        <v>0</v>
      </c>
      <c r="G2297">
        <v>0</v>
      </c>
      <c r="H2297" s="9">
        <f t="shared" si="177"/>
        <v>0</v>
      </c>
      <c r="I2297" t="s">
        <v>8</v>
      </c>
      <c r="J2297">
        <v>68</v>
      </c>
      <c r="K2297" s="3">
        <f t="shared" si="178"/>
        <v>20</v>
      </c>
      <c r="L2297">
        <v>70</v>
      </c>
      <c r="M2297" s="3">
        <f t="shared" si="179"/>
        <v>21.111111111111111</v>
      </c>
      <c r="N2297" t="s">
        <v>31</v>
      </c>
    </row>
    <row r="2298" spans="1:14">
      <c r="A2298" s="8">
        <v>43055</v>
      </c>
      <c r="B2298" s="1">
        <v>1462.9444444444443</v>
      </c>
      <c r="C2298">
        <v>62</v>
      </c>
      <c r="D2298" s="3">
        <f t="shared" si="175"/>
        <v>16.666666666666668</v>
      </c>
      <c r="E2298">
        <v>0</v>
      </c>
      <c r="F2298">
        <f t="shared" si="176"/>
        <v>0</v>
      </c>
      <c r="G2298">
        <v>0</v>
      </c>
      <c r="H2298" s="9">
        <f t="shared" si="177"/>
        <v>0</v>
      </c>
      <c r="I2298" t="s">
        <v>8</v>
      </c>
      <c r="J2298">
        <v>68</v>
      </c>
      <c r="K2298" s="3">
        <f t="shared" si="178"/>
        <v>20</v>
      </c>
      <c r="L2298">
        <v>68</v>
      </c>
      <c r="M2298" s="3">
        <f t="shared" si="179"/>
        <v>20</v>
      </c>
      <c r="N2298" t="s">
        <v>31</v>
      </c>
    </row>
    <row r="2299" spans="1:14">
      <c r="A2299" s="8">
        <v>43055</v>
      </c>
      <c r="B2299" s="1">
        <v>1462.9513888888889</v>
      </c>
      <c r="C2299">
        <v>62</v>
      </c>
      <c r="D2299" s="3">
        <f t="shared" si="175"/>
        <v>16.666666666666668</v>
      </c>
      <c r="E2299">
        <v>0</v>
      </c>
      <c r="F2299">
        <f t="shared" si="176"/>
        <v>0</v>
      </c>
      <c r="G2299">
        <v>0</v>
      </c>
      <c r="H2299" s="9">
        <f t="shared" si="177"/>
        <v>0</v>
      </c>
      <c r="I2299" t="s">
        <v>6</v>
      </c>
      <c r="J2299">
        <v>68</v>
      </c>
      <c r="K2299" s="3">
        <f t="shared" si="178"/>
        <v>20</v>
      </c>
      <c r="L2299">
        <v>68</v>
      </c>
      <c r="M2299" s="3">
        <f t="shared" si="179"/>
        <v>20</v>
      </c>
      <c r="N2299" t="s">
        <v>31</v>
      </c>
    </row>
    <row r="2300" spans="1:14">
      <c r="A2300" s="8">
        <v>43055</v>
      </c>
      <c r="B2300" s="1">
        <v>1462.9583333333333</v>
      </c>
      <c r="C2300">
        <v>62</v>
      </c>
      <c r="D2300" s="3">
        <f t="shared" si="175"/>
        <v>16.666666666666668</v>
      </c>
      <c r="E2300">
        <v>0</v>
      </c>
      <c r="F2300">
        <f t="shared" si="176"/>
        <v>0</v>
      </c>
      <c r="G2300">
        <v>0</v>
      </c>
      <c r="H2300" s="9">
        <f t="shared" si="177"/>
        <v>0</v>
      </c>
      <c r="I2300" t="s">
        <v>6</v>
      </c>
      <c r="J2300">
        <v>67</v>
      </c>
      <c r="K2300" s="3">
        <f t="shared" si="178"/>
        <v>19.444444444444443</v>
      </c>
      <c r="L2300">
        <v>68</v>
      </c>
      <c r="M2300" s="3">
        <f t="shared" si="179"/>
        <v>20</v>
      </c>
      <c r="N2300" t="s">
        <v>31</v>
      </c>
    </row>
    <row r="2301" spans="1:14">
      <c r="A2301" s="8">
        <v>43055</v>
      </c>
      <c r="B2301" s="1">
        <v>1462.9652777777778</v>
      </c>
      <c r="C2301">
        <v>62</v>
      </c>
      <c r="D2301" s="3">
        <f t="shared" si="175"/>
        <v>16.666666666666668</v>
      </c>
      <c r="E2301">
        <v>0</v>
      </c>
      <c r="F2301">
        <f t="shared" si="176"/>
        <v>0</v>
      </c>
      <c r="G2301">
        <v>0</v>
      </c>
      <c r="H2301" s="9">
        <f t="shared" si="177"/>
        <v>0</v>
      </c>
      <c r="I2301" t="s">
        <v>6</v>
      </c>
      <c r="J2301">
        <v>67</v>
      </c>
      <c r="K2301" s="3">
        <f t="shared" si="178"/>
        <v>19.444444444444443</v>
      </c>
      <c r="L2301">
        <v>71</v>
      </c>
      <c r="M2301" s="3">
        <f t="shared" si="179"/>
        <v>21.666666666666668</v>
      </c>
      <c r="N2301" t="s">
        <v>31</v>
      </c>
    </row>
    <row r="2302" spans="1:14">
      <c r="A2302" s="8">
        <v>43055</v>
      </c>
      <c r="B2302" s="1">
        <v>1462.9722222222222</v>
      </c>
      <c r="C2302">
        <v>62</v>
      </c>
      <c r="D2302" s="3">
        <f t="shared" si="175"/>
        <v>16.666666666666668</v>
      </c>
      <c r="E2302">
        <v>0</v>
      </c>
      <c r="F2302">
        <f t="shared" si="176"/>
        <v>0</v>
      </c>
      <c r="G2302">
        <v>0</v>
      </c>
      <c r="H2302" s="9">
        <f t="shared" si="177"/>
        <v>0</v>
      </c>
      <c r="I2302" t="s">
        <v>8</v>
      </c>
      <c r="J2302">
        <v>67</v>
      </c>
      <c r="K2302" s="3">
        <f t="shared" si="178"/>
        <v>19.444444444444443</v>
      </c>
      <c r="L2302">
        <v>69</v>
      </c>
      <c r="M2302" s="3">
        <f t="shared" si="179"/>
        <v>20.555555555555554</v>
      </c>
      <c r="N2302" t="s">
        <v>31</v>
      </c>
    </row>
    <row r="2303" spans="1:14">
      <c r="A2303" s="8">
        <v>43055</v>
      </c>
      <c r="B2303" s="1">
        <v>1462.9791666666667</v>
      </c>
      <c r="C2303">
        <v>62</v>
      </c>
      <c r="D2303" s="3">
        <f t="shared" si="175"/>
        <v>16.666666666666668</v>
      </c>
      <c r="E2303">
        <v>0</v>
      </c>
      <c r="F2303">
        <f t="shared" si="176"/>
        <v>0</v>
      </c>
      <c r="G2303">
        <v>0</v>
      </c>
      <c r="H2303" s="9">
        <f t="shared" si="177"/>
        <v>0</v>
      </c>
      <c r="I2303" t="s">
        <v>8</v>
      </c>
      <c r="J2303">
        <v>67</v>
      </c>
      <c r="K2303" s="3">
        <f t="shared" si="178"/>
        <v>19.444444444444443</v>
      </c>
      <c r="L2303">
        <v>68</v>
      </c>
      <c r="M2303" s="3">
        <f t="shared" si="179"/>
        <v>20</v>
      </c>
      <c r="N2303" t="s">
        <v>31</v>
      </c>
    </row>
    <row r="2304" spans="1:14">
      <c r="A2304" s="8">
        <v>43055</v>
      </c>
      <c r="B2304" s="1">
        <v>1462.9861111111111</v>
      </c>
      <c r="C2304">
        <v>61</v>
      </c>
      <c r="D2304" s="3">
        <f t="shared" si="175"/>
        <v>16.111111111111111</v>
      </c>
      <c r="E2304">
        <v>0</v>
      </c>
      <c r="F2304">
        <f t="shared" si="176"/>
        <v>0</v>
      </c>
      <c r="G2304">
        <v>0</v>
      </c>
      <c r="H2304" s="9">
        <f t="shared" si="177"/>
        <v>0</v>
      </c>
      <c r="I2304" t="s">
        <v>6</v>
      </c>
      <c r="J2304">
        <v>66</v>
      </c>
      <c r="K2304" s="3">
        <f t="shared" si="178"/>
        <v>18.888888888888889</v>
      </c>
      <c r="L2304">
        <v>67</v>
      </c>
      <c r="M2304" s="3">
        <f t="shared" si="179"/>
        <v>19.444444444444443</v>
      </c>
      <c r="N2304" t="s">
        <v>31</v>
      </c>
    </row>
    <row r="2305" spans="1:14">
      <c r="A2305" s="8">
        <v>43055</v>
      </c>
      <c r="B2305" s="1">
        <v>1462.9930555555557</v>
      </c>
      <c r="C2305">
        <v>61</v>
      </c>
      <c r="D2305" s="3">
        <f t="shared" si="175"/>
        <v>16.111111111111111</v>
      </c>
      <c r="E2305">
        <v>0</v>
      </c>
      <c r="F2305">
        <f t="shared" si="176"/>
        <v>0</v>
      </c>
      <c r="G2305">
        <v>0</v>
      </c>
      <c r="H2305" s="9">
        <f t="shared" si="177"/>
        <v>0</v>
      </c>
      <c r="I2305" t="s">
        <v>6</v>
      </c>
      <c r="J2305">
        <v>66</v>
      </c>
      <c r="K2305" s="3">
        <f t="shared" si="178"/>
        <v>18.888888888888889</v>
      </c>
      <c r="L2305">
        <v>70</v>
      </c>
      <c r="M2305" s="3">
        <f t="shared" si="179"/>
        <v>21.111111111111111</v>
      </c>
      <c r="N2305" t="s">
        <v>31</v>
      </c>
    </row>
    <row r="2306" spans="1:14">
      <c r="A2306" s="8">
        <v>43056</v>
      </c>
      <c r="B2306" s="1">
        <v>1462</v>
      </c>
      <c r="C2306">
        <v>61</v>
      </c>
      <c r="D2306" s="3">
        <f t="shared" si="175"/>
        <v>16.111111111111111</v>
      </c>
      <c r="E2306">
        <v>0</v>
      </c>
      <c r="F2306">
        <f t="shared" si="176"/>
        <v>0</v>
      </c>
      <c r="G2306">
        <v>0</v>
      </c>
      <c r="H2306" s="9">
        <f t="shared" si="177"/>
        <v>0</v>
      </c>
      <c r="I2306" t="s">
        <v>6</v>
      </c>
      <c r="J2306">
        <v>66</v>
      </c>
      <c r="K2306" s="3">
        <f t="shared" si="178"/>
        <v>18.888888888888889</v>
      </c>
      <c r="L2306">
        <v>68</v>
      </c>
      <c r="M2306" s="3">
        <f t="shared" si="179"/>
        <v>20</v>
      </c>
      <c r="N2306" t="s">
        <v>31</v>
      </c>
    </row>
    <row r="2307" spans="1:14">
      <c r="A2307" s="8">
        <v>43056</v>
      </c>
      <c r="B2307" s="1">
        <v>1462.0069444444443</v>
      </c>
      <c r="C2307">
        <v>61</v>
      </c>
      <c r="D2307" s="3">
        <f t="shared" ref="D2307:D2370" si="180">(C2307-32)/1.8</f>
        <v>16.111111111111111</v>
      </c>
      <c r="E2307">
        <v>0</v>
      </c>
      <c r="F2307">
        <f t="shared" ref="F2307:F2370" si="181">E2307*600*0.0001</f>
        <v>0</v>
      </c>
      <c r="G2307">
        <v>0</v>
      </c>
      <c r="H2307" s="9">
        <f t="shared" ref="H2307:H2370" si="182">G2307*0.44704</f>
        <v>0</v>
      </c>
      <c r="I2307" t="s">
        <v>6</v>
      </c>
      <c r="J2307">
        <v>66</v>
      </c>
      <c r="K2307" s="3">
        <f t="shared" ref="K2307:K2370" si="183">(J2307-32)/1.8</f>
        <v>18.888888888888889</v>
      </c>
      <c r="L2307">
        <v>68</v>
      </c>
      <c r="M2307" s="3">
        <f t="shared" ref="M2307:M2370" si="184">(L2307-32)/1.8</f>
        <v>20</v>
      </c>
      <c r="N2307" t="s">
        <v>31</v>
      </c>
    </row>
    <row r="2308" spans="1:14">
      <c r="A2308" s="8">
        <v>43056</v>
      </c>
      <c r="B2308" s="1">
        <v>1462.0138888888889</v>
      </c>
      <c r="C2308">
        <v>61</v>
      </c>
      <c r="D2308" s="3">
        <f t="shared" si="180"/>
        <v>16.111111111111111</v>
      </c>
      <c r="E2308">
        <v>0</v>
      </c>
      <c r="F2308">
        <f t="shared" si="181"/>
        <v>0</v>
      </c>
      <c r="G2308">
        <v>0</v>
      </c>
      <c r="H2308" s="9">
        <f t="shared" si="182"/>
        <v>0</v>
      </c>
      <c r="I2308" t="s">
        <v>6</v>
      </c>
      <c r="J2308">
        <v>66</v>
      </c>
      <c r="K2308" s="3">
        <f t="shared" si="183"/>
        <v>18.888888888888889</v>
      </c>
      <c r="L2308">
        <v>71</v>
      </c>
      <c r="M2308" s="3">
        <f t="shared" si="184"/>
        <v>21.666666666666668</v>
      </c>
      <c r="N2308" t="s">
        <v>31</v>
      </c>
    </row>
    <row r="2309" spans="1:14">
      <c r="A2309" s="8">
        <v>43056</v>
      </c>
      <c r="B2309" s="1">
        <v>1462.0208333333333</v>
      </c>
      <c r="C2309">
        <v>61</v>
      </c>
      <c r="D2309" s="3">
        <f t="shared" si="180"/>
        <v>16.111111111111111</v>
      </c>
      <c r="E2309">
        <v>0</v>
      </c>
      <c r="F2309">
        <f t="shared" si="181"/>
        <v>0</v>
      </c>
      <c r="G2309">
        <v>0</v>
      </c>
      <c r="H2309" s="9">
        <f t="shared" si="182"/>
        <v>0</v>
      </c>
      <c r="I2309" t="s">
        <v>6</v>
      </c>
      <c r="J2309">
        <v>66</v>
      </c>
      <c r="K2309" s="3">
        <f t="shared" si="183"/>
        <v>18.888888888888889</v>
      </c>
      <c r="L2309">
        <v>68</v>
      </c>
      <c r="M2309" s="3">
        <f t="shared" si="184"/>
        <v>20</v>
      </c>
      <c r="N2309" t="s">
        <v>31</v>
      </c>
    </row>
    <row r="2310" spans="1:14">
      <c r="A2310" s="8">
        <v>43056</v>
      </c>
      <c r="B2310" s="1">
        <v>1462.0277777777778</v>
      </c>
      <c r="C2310">
        <v>61</v>
      </c>
      <c r="D2310" s="3">
        <f t="shared" si="180"/>
        <v>16.111111111111111</v>
      </c>
      <c r="E2310">
        <v>0</v>
      </c>
      <c r="F2310">
        <f t="shared" si="181"/>
        <v>0</v>
      </c>
      <c r="G2310">
        <v>1</v>
      </c>
      <c r="H2310" s="9">
        <f t="shared" si="182"/>
        <v>0.44703999999999999</v>
      </c>
      <c r="I2310" t="s">
        <v>6</v>
      </c>
      <c r="J2310">
        <v>66</v>
      </c>
      <c r="K2310" s="3">
        <f t="shared" si="183"/>
        <v>18.888888888888889</v>
      </c>
      <c r="L2310">
        <v>68</v>
      </c>
      <c r="M2310" s="3">
        <f t="shared" si="184"/>
        <v>20</v>
      </c>
      <c r="N2310" t="s">
        <v>31</v>
      </c>
    </row>
    <row r="2311" spans="1:14">
      <c r="A2311" s="8">
        <v>43056</v>
      </c>
      <c r="B2311" s="1">
        <v>1462.0347222222222</v>
      </c>
      <c r="C2311">
        <v>61</v>
      </c>
      <c r="D2311" s="3">
        <f t="shared" si="180"/>
        <v>16.111111111111111</v>
      </c>
      <c r="E2311">
        <v>0</v>
      </c>
      <c r="F2311">
        <f t="shared" si="181"/>
        <v>0</v>
      </c>
      <c r="G2311">
        <v>1</v>
      </c>
      <c r="H2311" s="9">
        <f t="shared" si="182"/>
        <v>0.44703999999999999</v>
      </c>
      <c r="I2311" t="s">
        <v>6</v>
      </c>
      <c r="J2311">
        <v>66</v>
      </c>
      <c r="K2311" s="3">
        <f t="shared" si="183"/>
        <v>18.888888888888889</v>
      </c>
      <c r="L2311">
        <v>72</v>
      </c>
      <c r="M2311" s="3">
        <f t="shared" si="184"/>
        <v>22.222222222222221</v>
      </c>
      <c r="N2311" t="s">
        <v>31</v>
      </c>
    </row>
    <row r="2312" spans="1:14">
      <c r="A2312" s="8">
        <v>43056</v>
      </c>
      <c r="B2312" s="1">
        <v>1462.0416666666667</v>
      </c>
      <c r="C2312">
        <v>61</v>
      </c>
      <c r="D2312" s="3">
        <f t="shared" si="180"/>
        <v>16.111111111111111</v>
      </c>
      <c r="E2312">
        <v>0</v>
      </c>
      <c r="F2312">
        <f t="shared" si="181"/>
        <v>0</v>
      </c>
      <c r="G2312">
        <v>0</v>
      </c>
      <c r="H2312" s="9">
        <f t="shared" si="182"/>
        <v>0</v>
      </c>
      <c r="I2312" t="s">
        <v>6</v>
      </c>
      <c r="J2312">
        <v>66</v>
      </c>
      <c r="K2312" s="3">
        <f t="shared" si="183"/>
        <v>18.888888888888889</v>
      </c>
      <c r="L2312">
        <v>68</v>
      </c>
      <c r="M2312" s="3">
        <f t="shared" si="184"/>
        <v>20</v>
      </c>
      <c r="N2312" t="s">
        <v>31</v>
      </c>
    </row>
    <row r="2313" spans="1:14">
      <c r="A2313" s="8">
        <v>43056</v>
      </c>
      <c r="B2313" s="1">
        <v>1462.0486111111111</v>
      </c>
      <c r="C2313">
        <v>61</v>
      </c>
      <c r="D2313" s="3">
        <f t="shared" si="180"/>
        <v>16.111111111111111</v>
      </c>
      <c r="E2313">
        <v>0</v>
      </c>
      <c r="F2313">
        <f t="shared" si="181"/>
        <v>0</v>
      </c>
      <c r="G2313">
        <v>0</v>
      </c>
      <c r="H2313" s="9">
        <f t="shared" si="182"/>
        <v>0</v>
      </c>
      <c r="I2313" t="s">
        <v>6</v>
      </c>
      <c r="J2313">
        <v>66</v>
      </c>
      <c r="K2313" s="3">
        <f t="shared" si="183"/>
        <v>18.888888888888889</v>
      </c>
      <c r="L2313">
        <v>68</v>
      </c>
      <c r="M2313" s="3">
        <f t="shared" si="184"/>
        <v>20</v>
      </c>
      <c r="N2313" t="s">
        <v>31</v>
      </c>
    </row>
    <row r="2314" spans="1:14">
      <c r="A2314" s="8">
        <v>43056</v>
      </c>
      <c r="B2314" s="1">
        <v>1462.0555555555557</v>
      </c>
      <c r="C2314">
        <v>61</v>
      </c>
      <c r="D2314" s="3">
        <f t="shared" si="180"/>
        <v>16.111111111111111</v>
      </c>
      <c r="E2314">
        <v>0</v>
      </c>
      <c r="F2314">
        <f t="shared" si="181"/>
        <v>0</v>
      </c>
      <c r="G2314">
        <v>0</v>
      </c>
      <c r="H2314" s="9">
        <f t="shared" si="182"/>
        <v>0</v>
      </c>
      <c r="I2314" t="s">
        <v>6</v>
      </c>
      <c r="J2314">
        <v>66</v>
      </c>
      <c r="K2314" s="3">
        <f t="shared" si="183"/>
        <v>18.888888888888889</v>
      </c>
      <c r="L2314">
        <v>71</v>
      </c>
      <c r="M2314" s="3">
        <f t="shared" si="184"/>
        <v>21.666666666666668</v>
      </c>
      <c r="N2314" t="s">
        <v>31</v>
      </c>
    </row>
    <row r="2315" spans="1:14">
      <c r="A2315" s="8">
        <v>43056</v>
      </c>
      <c r="B2315" s="1">
        <v>1462.0625</v>
      </c>
      <c r="C2315">
        <v>61</v>
      </c>
      <c r="D2315" s="3">
        <f t="shared" si="180"/>
        <v>16.111111111111111</v>
      </c>
      <c r="E2315">
        <v>0</v>
      </c>
      <c r="F2315">
        <f t="shared" si="181"/>
        <v>0</v>
      </c>
      <c r="G2315">
        <v>1</v>
      </c>
      <c r="H2315" s="9">
        <f t="shared" si="182"/>
        <v>0.44703999999999999</v>
      </c>
      <c r="I2315" t="s">
        <v>6</v>
      </c>
      <c r="J2315">
        <v>66</v>
      </c>
      <c r="K2315" s="3">
        <f t="shared" si="183"/>
        <v>18.888888888888889</v>
      </c>
      <c r="L2315">
        <v>68</v>
      </c>
      <c r="M2315" s="3">
        <f t="shared" si="184"/>
        <v>20</v>
      </c>
      <c r="N2315" t="s">
        <v>31</v>
      </c>
    </row>
    <row r="2316" spans="1:14">
      <c r="A2316" s="8">
        <v>43056</v>
      </c>
      <c r="B2316" s="1">
        <v>1462.0694444444443</v>
      </c>
      <c r="C2316">
        <v>60</v>
      </c>
      <c r="D2316" s="3">
        <f t="shared" si="180"/>
        <v>15.555555555555555</v>
      </c>
      <c r="E2316">
        <v>0</v>
      </c>
      <c r="F2316">
        <f t="shared" si="181"/>
        <v>0</v>
      </c>
      <c r="G2316">
        <v>0</v>
      </c>
      <c r="H2316" s="9">
        <f t="shared" si="182"/>
        <v>0</v>
      </c>
      <c r="I2316" t="s">
        <v>6</v>
      </c>
      <c r="J2316">
        <v>65</v>
      </c>
      <c r="K2316" s="3">
        <f t="shared" si="183"/>
        <v>18.333333333333332</v>
      </c>
      <c r="L2316">
        <v>67</v>
      </c>
      <c r="M2316" s="3">
        <f t="shared" si="184"/>
        <v>19.444444444444443</v>
      </c>
      <c r="N2316" t="s">
        <v>31</v>
      </c>
    </row>
    <row r="2317" spans="1:14">
      <c r="A2317" s="8">
        <v>43056</v>
      </c>
      <c r="B2317" s="1">
        <v>1462.0763888888889</v>
      </c>
      <c r="C2317">
        <v>60</v>
      </c>
      <c r="D2317" s="3">
        <f t="shared" si="180"/>
        <v>15.555555555555555</v>
      </c>
      <c r="E2317">
        <v>0</v>
      </c>
      <c r="F2317">
        <f t="shared" si="181"/>
        <v>0</v>
      </c>
      <c r="G2317">
        <v>0</v>
      </c>
      <c r="H2317" s="9">
        <f t="shared" si="182"/>
        <v>0</v>
      </c>
      <c r="I2317" t="s">
        <v>6</v>
      </c>
      <c r="J2317">
        <v>68</v>
      </c>
      <c r="K2317" s="3">
        <f t="shared" si="183"/>
        <v>20</v>
      </c>
      <c r="L2317">
        <v>70</v>
      </c>
      <c r="M2317" s="3">
        <f t="shared" si="184"/>
        <v>21.111111111111111</v>
      </c>
      <c r="N2317" t="s">
        <v>31</v>
      </c>
    </row>
    <row r="2318" spans="1:14">
      <c r="A2318" s="8">
        <v>43056</v>
      </c>
      <c r="B2318" s="1">
        <v>1462.0833333333333</v>
      </c>
      <c r="C2318">
        <v>60</v>
      </c>
      <c r="D2318" s="3">
        <f t="shared" si="180"/>
        <v>15.555555555555555</v>
      </c>
      <c r="E2318">
        <v>0</v>
      </c>
      <c r="F2318">
        <f t="shared" si="181"/>
        <v>0</v>
      </c>
      <c r="G2318">
        <v>1</v>
      </c>
      <c r="H2318" s="9">
        <f t="shared" si="182"/>
        <v>0.44703999999999999</v>
      </c>
      <c r="I2318" t="s">
        <v>6</v>
      </c>
      <c r="J2318">
        <v>67</v>
      </c>
      <c r="K2318" s="3">
        <f t="shared" si="183"/>
        <v>19.444444444444443</v>
      </c>
      <c r="L2318">
        <v>68</v>
      </c>
      <c r="M2318" s="3">
        <f t="shared" si="184"/>
        <v>20</v>
      </c>
      <c r="N2318" t="s">
        <v>31</v>
      </c>
    </row>
    <row r="2319" spans="1:14">
      <c r="A2319" s="8">
        <v>43056</v>
      </c>
      <c r="B2319" s="1">
        <v>1462.0902777777778</v>
      </c>
      <c r="C2319">
        <v>60</v>
      </c>
      <c r="D2319" s="3">
        <f t="shared" si="180"/>
        <v>15.555555555555555</v>
      </c>
      <c r="E2319">
        <v>0</v>
      </c>
      <c r="F2319">
        <f t="shared" si="181"/>
        <v>0</v>
      </c>
      <c r="G2319">
        <v>0</v>
      </c>
      <c r="H2319" s="9">
        <f t="shared" si="182"/>
        <v>0</v>
      </c>
      <c r="I2319" t="s">
        <v>6</v>
      </c>
      <c r="J2319">
        <v>66</v>
      </c>
      <c r="K2319" s="3">
        <f t="shared" si="183"/>
        <v>18.888888888888889</v>
      </c>
      <c r="L2319">
        <v>67</v>
      </c>
      <c r="M2319" s="3">
        <f t="shared" si="184"/>
        <v>19.444444444444443</v>
      </c>
      <c r="N2319" t="s">
        <v>31</v>
      </c>
    </row>
    <row r="2320" spans="1:14">
      <c r="A2320" s="8">
        <v>43056</v>
      </c>
      <c r="B2320" s="1">
        <v>1462.0972222222222</v>
      </c>
      <c r="C2320">
        <v>60</v>
      </c>
      <c r="D2320" s="3">
        <f t="shared" si="180"/>
        <v>15.555555555555555</v>
      </c>
      <c r="E2320">
        <v>0</v>
      </c>
      <c r="F2320">
        <f t="shared" si="181"/>
        <v>0</v>
      </c>
      <c r="G2320">
        <v>0</v>
      </c>
      <c r="H2320" s="9">
        <f t="shared" si="182"/>
        <v>0</v>
      </c>
      <c r="I2320" t="s">
        <v>8</v>
      </c>
      <c r="J2320">
        <v>66</v>
      </c>
      <c r="K2320" s="3">
        <f t="shared" si="183"/>
        <v>18.888888888888889</v>
      </c>
      <c r="L2320">
        <v>70</v>
      </c>
      <c r="M2320" s="3">
        <f t="shared" si="184"/>
        <v>21.111111111111111</v>
      </c>
      <c r="N2320" t="s">
        <v>31</v>
      </c>
    </row>
    <row r="2321" spans="1:14">
      <c r="A2321" s="8">
        <v>43056</v>
      </c>
      <c r="B2321" s="1">
        <v>1462.1041666666667</v>
      </c>
      <c r="C2321">
        <v>60</v>
      </c>
      <c r="D2321" s="3">
        <f t="shared" si="180"/>
        <v>15.555555555555555</v>
      </c>
      <c r="E2321">
        <v>0</v>
      </c>
      <c r="F2321">
        <f t="shared" si="181"/>
        <v>0</v>
      </c>
      <c r="G2321">
        <v>0</v>
      </c>
      <c r="H2321" s="9">
        <f t="shared" si="182"/>
        <v>0</v>
      </c>
      <c r="I2321" t="s">
        <v>6</v>
      </c>
      <c r="J2321">
        <v>66</v>
      </c>
      <c r="K2321" s="3">
        <f t="shared" si="183"/>
        <v>18.888888888888889</v>
      </c>
      <c r="L2321">
        <v>68</v>
      </c>
      <c r="M2321" s="3">
        <f t="shared" si="184"/>
        <v>20</v>
      </c>
      <c r="N2321" t="s">
        <v>31</v>
      </c>
    </row>
    <row r="2322" spans="1:14">
      <c r="A2322" s="8">
        <v>43056</v>
      </c>
      <c r="B2322" s="1">
        <v>1462.1111111111111</v>
      </c>
      <c r="C2322">
        <v>60</v>
      </c>
      <c r="D2322" s="3">
        <f t="shared" si="180"/>
        <v>15.555555555555555</v>
      </c>
      <c r="E2322">
        <v>0</v>
      </c>
      <c r="F2322">
        <f t="shared" si="181"/>
        <v>0</v>
      </c>
      <c r="G2322">
        <v>0</v>
      </c>
      <c r="H2322" s="9">
        <f t="shared" si="182"/>
        <v>0</v>
      </c>
      <c r="I2322" t="s">
        <v>6</v>
      </c>
      <c r="J2322">
        <v>70</v>
      </c>
      <c r="K2322" s="3">
        <f t="shared" si="183"/>
        <v>21.111111111111111</v>
      </c>
      <c r="L2322">
        <v>74</v>
      </c>
      <c r="M2322" s="3">
        <f t="shared" si="184"/>
        <v>23.333333333333332</v>
      </c>
      <c r="N2322" t="s">
        <v>31</v>
      </c>
    </row>
    <row r="2323" spans="1:14">
      <c r="A2323" s="8">
        <v>43056</v>
      </c>
      <c r="B2323" s="1">
        <v>1462.1180555555557</v>
      </c>
      <c r="C2323">
        <v>60</v>
      </c>
      <c r="D2323" s="3">
        <f t="shared" si="180"/>
        <v>15.555555555555555</v>
      </c>
      <c r="E2323">
        <v>0</v>
      </c>
      <c r="F2323">
        <f t="shared" si="181"/>
        <v>0</v>
      </c>
      <c r="G2323">
        <v>0</v>
      </c>
      <c r="H2323" s="9">
        <f t="shared" si="182"/>
        <v>0</v>
      </c>
      <c r="I2323" t="s">
        <v>8</v>
      </c>
      <c r="J2323">
        <v>67</v>
      </c>
      <c r="K2323" s="3">
        <f t="shared" si="183"/>
        <v>19.444444444444443</v>
      </c>
      <c r="L2323">
        <v>68</v>
      </c>
      <c r="M2323" s="3">
        <f t="shared" si="184"/>
        <v>20</v>
      </c>
      <c r="N2323" t="s">
        <v>31</v>
      </c>
    </row>
    <row r="2324" spans="1:14">
      <c r="A2324" s="8">
        <v>43056</v>
      </c>
      <c r="B2324" s="1">
        <v>1462.125</v>
      </c>
      <c r="C2324">
        <v>59</v>
      </c>
      <c r="D2324" s="3">
        <f t="shared" si="180"/>
        <v>15</v>
      </c>
      <c r="E2324">
        <v>0</v>
      </c>
      <c r="F2324">
        <f t="shared" si="181"/>
        <v>0</v>
      </c>
      <c r="G2324">
        <v>0</v>
      </c>
      <c r="H2324" s="9">
        <f t="shared" si="182"/>
        <v>0</v>
      </c>
      <c r="I2324" t="s">
        <v>8</v>
      </c>
      <c r="J2324">
        <v>66</v>
      </c>
      <c r="K2324" s="3">
        <f t="shared" si="183"/>
        <v>18.888888888888889</v>
      </c>
      <c r="L2324">
        <v>67</v>
      </c>
      <c r="M2324" s="3">
        <f t="shared" si="184"/>
        <v>19.444444444444443</v>
      </c>
      <c r="N2324" t="s">
        <v>31</v>
      </c>
    </row>
    <row r="2325" spans="1:14">
      <c r="A2325" s="8">
        <v>43056</v>
      </c>
      <c r="B2325" s="1">
        <v>1462.1319444444443</v>
      </c>
      <c r="C2325">
        <v>59</v>
      </c>
      <c r="D2325" s="3">
        <f t="shared" si="180"/>
        <v>15</v>
      </c>
      <c r="E2325">
        <v>0</v>
      </c>
      <c r="F2325">
        <f t="shared" si="181"/>
        <v>0</v>
      </c>
      <c r="G2325">
        <v>0</v>
      </c>
      <c r="H2325" s="9">
        <f t="shared" si="182"/>
        <v>0</v>
      </c>
      <c r="I2325" t="s">
        <v>8</v>
      </c>
      <c r="J2325">
        <v>66</v>
      </c>
      <c r="K2325" s="3">
        <f t="shared" si="183"/>
        <v>18.888888888888889</v>
      </c>
      <c r="L2325">
        <v>70</v>
      </c>
      <c r="M2325" s="3">
        <f t="shared" si="184"/>
        <v>21.111111111111111</v>
      </c>
      <c r="N2325" t="s">
        <v>31</v>
      </c>
    </row>
    <row r="2326" spans="1:14">
      <c r="A2326" s="8">
        <v>43056</v>
      </c>
      <c r="B2326" s="1">
        <v>1462.1388888888889</v>
      </c>
      <c r="C2326">
        <v>59</v>
      </c>
      <c r="D2326" s="3">
        <f t="shared" si="180"/>
        <v>15</v>
      </c>
      <c r="E2326">
        <v>0</v>
      </c>
      <c r="F2326">
        <f t="shared" si="181"/>
        <v>0</v>
      </c>
      <c r="G2326">
        <v>0</v>
      </c>
      <c r="H2326" s="9">
        <f t="shared" si="182"/>
        <v>0</v>
      </c>
      <c r="I2326" t="s">
        <v>8</v>
      </c>
      <c r="J2326">
        <v>69</v>
      </c>
      <c r="K2326" s="3">
        <f t="shared" si="183"/>
        <v>20.555555555555554</v>
      </c>
      <c r="L2326">
        <v>68</v>
      </c>
      <c r="M2326" s="3">
        <f t="shared" si="184"/>
        <v>20</v>
      </c>
      <c r="N2326" t="s">
        <v>31</v>
      </c>
    </row>
    <row r="2327" spans="1:14">
      <c r="A2327" s="8">
        <v>43056</v>
      </c>
      <c r="B2327" s="1">
        <v>1462.1458333333333</v>
      </c>
      <c r="C2327">
        <v>59</v>
      </c>
      <c r="D2327" s="3">
        <f t="shared" si="180"/>
        <v>15</v>
      </c>
      <c r="E2327">
        <v>0</v>
      </c>
      <c r="F2327">
        <f t="shared" si="181"/>
        <v>0</v>
      </c>
      <c r="G2327">
        <v>0</v>
      </c>
      <c r="H2327" s="9">
        <f t="shared" si="182"/>
        <v>0</v>
      </c>
      <c r="I2327" t="s">
        <v>8</v>
      </c>
      <c r="J2327">
        <v>67</v>
      </c>
      <c r="K2327" s="3">
        <f t="shared" si="183"/>
        <v>19.444444444444443</v>
      </c>
      <c r="L2327">
        <v>71</v>
      </c>
      <c r="M2327" s="3">
        <f t="shared" si="184"/>
        <v>21.666666666666668</v>
      </c>
      <c r="N2327" t="s">
        <v>31</v>
      </c>
    </row>
    <row r="2328" spans="1:14">
      <c r="A2328" s="8">
        <v>43056</v>
      </c>
      <c r="B2328" s="1">
        <v>1462.1527777777778</v>
      </c>
      <c r="C2328">
        <v>59</v>
      </c>
      <c r="D2328" s="3">
        <f t="shared" si="180"/>
        <v>15</v>
      </c>
      <c r="E2328">
        <v>0</v>
      </c>
      <c r="F2328">
        <f t="shared" si="181"/>
        <v>0</v>
      </c>
      <c r="G2328">
        <v>0</v>
      </c>
      <c r="H2328" s="9">
        <f t="shared" si="182"/>
        <v>0</v>
      </c>
      <c r="I2328" t="s">
        <v>8</v>
      </c>
      <c r="J2328">
        <v>66</v>
      </c>
      <c r="K2328" s="3">
        <f t="shared" si="183"/>
        <v>18.888888888888889</v>
      </c>
      <c r="L2328">
        <v>69</v>
      </c>
      <c r="M2328" s="3">
        <f t="shared" si="184"/>
        <v>20.555555555555554</v>
      </c>
      <c r="N2328" t="s">
        <v>31</v>
      </c>
    </row>
    <row r="2329" spans="1:14">
      <c r="A2329" s="8">
        <v>43056</v>
      </c>
      <c r="B2329" s="1">
        <v>1462.1597222222222</v>
      </c>
      <c r="C2329">
        <v>58</v>
      </c>
      <c r="D2329" s="3">
        <f t="shared" si="180"/>
        <v>14.444444444444445</v>
      </c>
      <c r="E2329">
        <v>0</v>
      </c>
      <c r="F2329">
        <f t="shared" si="181"/>
        <v>0</v>
      </c>
      <c r="G2329">
        <v>0</v>
      </c>
      <c r="H2329" s="9">
        <f t="shared" si="182"/>
        <v>0</v>
      </c>
      <c r="I2329" t="s">
        <v>8</v>
      </c>
      <c r="J2329">
        <v>66</v>
      </c>
      <c r="K2329" s="3">
        <f t="shared" si="183"/>
        <v>18.888888888888889</v>
      </c>
      <c r="L2329">
        <v>68</v>
      </c>
      <c r="M2329" s="3">
        <f t="shared" si="184"/>
        <v>20</v>
      </c>
      <c r="N2329" t="s">
        <v>31</v>
      </c>
    </row>
    <row r="2330" spans="1:14">
      <c r="A2330" s="8">
        <v>43056</v>
      </c>
      <c r="B2330" s="1">
        <v>1462.1666666666667</v>
      </c>
      <c r="C2330">
        <v>58</v>
      </c>
      <c r="D2330" s="3">
        <f t="shared" si="180"/>
        <v>14.444444444444445</v>
      </c>
      <c r="E2330">
        <v>0</v>
      </c>
      <c r="F2330">
        <f t="shared" si="181"/>
        <v>0</v>
      </c>
      <c r="G2330">
        <v>0</v>
      </c>
      <c r="H2330" s="9">
        <f t="shared" si="182"/>
        <v>0</v>
      </c>
      <c r="I2330" t="s">
        <v>8</v>
      </c>
      <c r="J2330">
        <v>69</v>
      </c>
      <c r="K2330" s="3">
        <f t="shared" si="183"/>
        <v>20.555555555555554</v>
      </c>
      <c r="L2330">
        <v>70</v>
      </c>
      <c r="M2330" s="3">
        <f t="shared" si="184"/>
        <v>21.111111111111111</v>
      </c>
      <c r="N2330" t="s">
        <v>32</v>
      </c>
    </row>
    <row r="2331" spans="1:14">
      <c r="A2331" s="8">
        <v>43056</v>
      </c>
      <c r="B2331" s="1">
        <v>1462.1736111111111</v>
      </c>
      <c r="C2331">
        <v>58</v>
      </c>
      <c r="D2331" s="3">
        <f t="shared" si="180"/>
        <v>14.444444444444445</v>
      </c>
      <c r="E2331">
        <v>0</v>
      </c>
      <c r="F2331">
        <f t="shared" si="181"/>
        <v>0</v>
      </c>
      <c r="G2331">
        <v>0</v>
      </c>
      <c r="H2331" s="9">
        <f t="shared" si="182"/>
        <v>0</v>
      </c>
      <c r="I2331" t="s">
        <v>8</v>
      </c>
      <c r="J2331">
        <v>67</v>
      </c>
      <c r="K2331" s="3">
        <f t="shared" si="183"/>
        <v>19.444444444444443</v>
      </c>
      <c r="L2331">
        <v>68</v>
      </c>
      <c r="M2331" s="3">
        <f t="shared" si="184"/>
        <v>20</v>
      </c>
      <c r="N2331" t="s">
        <v>31</v>
      </c>
    </row>
    <row r="2332" spans="1:14">
      <c r="A2332" s="8">
        <v>43056</v>
      </c>
      <c r="B2332" s="1">
        <v>1462.1805555555557</v>
      </c>
      <c r="C2332">
        <v>58</v>
      </c>
      <c r="D2332" s="3">
        <f t="shared" si="180"/>
        <v>14.444444444444445</v>
      </c>
      <c r="E2332">
        <v>0</v>
      </c>
      <c r="F2332">
        <f t="shared" si="181"/>
        <v>0</v>
      </c>
      <c r="G2332">
        <v>1</v>
      </c>
      <c r="H2332" s="9">
        <f t="shared" si="182"/>
        <v>0.44703999999999999</v>
      </c>
      <c r="I2332" t="s">
        <v>8</v>
      </c>
      <c r="J2332">
        <v>66</v>
      </c>
      <c r="K2332" s="3">
        <f t="shared" si="183"/>
        <v>18.888888888888889</v>
      </c>
      <c r="L2332">
        <v>75</v>
      </c>
      <c r="M2332" s="3">
        <f t="shared" si="184"/>
        <v>23.888888888888889</v>
      </c>
      <c r="N2332" t="s">
        <v>31</v>
      </c>
    </row>
    <row r="2333" spans="1:14">
      <c r="A2333" s="8">
        <v>43056</v>
      </c>
      <c r="B2333" s="1">
        <v>1462.1875</v>
      </c>
      <c r="C2333">
        <v>59</v>
      </c>
      <c r="D2333" s="3">
        <f t="shared" si="180"/>
        <v>15</v>
      </c>
      <c r="E2333">
        <v>0</v>
      </c>
      <c r="F2333">
        <f t="shared" si="181"/>
        <v>0</v>
      </c>
      <c r="G2333">
        <v>0</v>
      </c>
      <c r="H2333" s="9">
        <f t="shared" si="182"/>
        <v>0</v>
      </c>
      <c r="I2333" t="s">
        <v>8</v>
      </c>
      <c r="J2333">
        <v>65</v>
      </c>
      <c r="K2333" s="3">
        <f t="shared" si="183"/>
        <v>18.333333333333332</v>
      </c>
      <c r="L2333">
        <v>69</v>
      </c>
      <c r="M2333" s="3">
        <f t="shared" si="184"/>
        <v>20.555555555555554</v>
      </c>
      <c r="N2333" t="s">
        <v>31</v>
      </c>
    </row>
    <row r="2334" spans="1:14">
      <c r="A2334" s="8">
        <v>43056</v>
      </c>
      <c r="B2334" s="1">
        <v>1462.1944444444443</v>
      </c>
      <c r="C2334">
        <v>59</v>
      </c>
      <c r="D2334" s="3">
        <f t="shared" si="180"/>
        <v>15</v>
      </c>
      <c r="E2334">
        <v>0</v>
      </c>
      <c r="F2334">
        <f t="shared" si="181"/>
        <v>0</v>
      </c>
      <c r="G2334">
        <v>0</v>
      </c>
      <c r="H2334" s="9">
        <f t="shared" si="182"/>
        <v>0</v>
      </c>
      <c r="I2334" t="s">
        <v>8</v>
      </c>
      <c r="J2334">
        <v>68</v>
      </c>
      <c r="K2334" s="3">
        <f t="shared" si="183"/>
        <v>20</v>
      </c>
      <c r="L2334">
        <v>67</v>
      </c>
      <c r="M2334" s="3">
        <f t="shared" si="184"/>
        <v>19.444444444444443</v>
      </c>
      <c r="N2334" t="s">
        <v>31</v>
      </c>
    </row>
    <row r="2335" spans="1:14">
      <c r="A2335" s="8">
        <v>43056</v>
      </c>
      <c r="B2335" s="1">
        <v>1462.2013888888889</v>
      </c>
      <c r="C2335">
        <v>59</v>
      </c>
      <c r="D2335" s="3">
        <f t="shared" si="180"/>
        <v>15</v>
      </c>
      <c r="E2335">
        <v>0</v>
      </c>
      <c r="F2335">
        <f t="shared" si="181"/>
        <v>0</v>
      </c>
      <c r="G2335">
        <v>0</v>
      </c>
      <c r="H2335" s="9">
        <f t="shared" si="182"/>
        <v>0</v>
      </c>
      <c r="I2335" t="s">
        <v>5</v>
      </c>
      <c r="J2335">
        <v>66</v>
      </c>
      <c r="K2335" s="3">
        <f t="shared" si="183"/>
        <v>18.888888888888889</v>
      </c>
      <c r="L2335">
        <v>70</v>
      </c>
      <c r="M2335" s="3">
        <f t="shared" si="184"/>
        <v>21.111111111111111</v>
      </c>
      <c r="N2335" t="s">
        <v>31</v>
      </c>
    </row>
    <row r="2336" spans="1:14">
      <c r="A2336" s="8">
        <v>43056</v>
      </c>
      <c r="B2336" s="1">
        <v>1462.2083333333333</v>
      </c>
      <c r="C2336">
        <v>59</v>
      </c>
      <c r="D2336" s="3">
        <f t="shared" si="180"/>
        <v>15</v>
      </c>
      <c r="E2336">
        <v>0</v>
      </c>
      <c r="F2336">
        <f t="shared" si="181"/>
        <v>0</v>
      </c>
      <c r="G2336">
        <v>0</v>
      </c>
      <c r="H2336" s="9">
        <f t="shared" si="182"/>
        <v>0</v>
      </c>
      <c r="I2336" t="s">
        <v>5</v>
      </c>
      <c r="J2336">
        <v>66</v>
      </c>
      <c r="K2336" s="3">
        <f t="shared" si="183"/>
        <v>18.888888888888889</v>
      </c>
      <c r="L2336">
        <v>68</v>
      </c>
      <c r="M2336" s="3">
        <f t="shared" si="184"/>
        <v>20</v>
      </c>
      <c r="N2336" t="s">
        <v>31</v>
      </c>
    </row>
    <row r="2337" spans="1:14">
      <c r="A2337" s="8">
        <v>43056</v>
      </c>
      <c r="B2337" s="1">
        <v>1462.2152777777778</v>
      </c>
      <c r="C2337">
        <v>59</v>
      </c>
      <c r="D2337" s="3">
        <f t="shared" si="180"/>
        <v>15</v>
      </c>
      <c r="E2337">
        <v>0</v>
      </c>
      <c r="F2337">
        <f t="shared" si="181"/>
        <v>0</v>
      </c>
      <c r="G2337">
        <v>1</v>
      </c>
      <c r="H2337" s="9">
        <f t="shared" si="182"/>
        <v>0.44703999999999999</v>
      </c>
      <c r="I2337" t="s">
        <v>5</v>
      </c>
      <c r="J2337">
        <v>69</v>
      </c>
      <c r="K2337" s="3">
        <f t="shared" si="183"/>
        <v>20.555555555555554</v>
      </c>
      <c r="L2337">
        <v>71</v>
      </c>
      <c r="M2337" s="3">
        <f t="shared" si="184"/>
        <v>21.666666666666668</v>
      </c>
      <c r="N2337" t="s">
        <v>31</v>
      </c>
    </row>
    <row r="2338" spans="1:14">
      <c r="A2338" s="8">
        <v>43056</v>
      </c>
      <c r="B2338" s="1">
        <v>1462.2222222222222</v>
      </c>
      <c r="C2338">
        <v>59</v>
      </c>
      <c r="D2338" s="3">
        <f t="shared" si="180"/>
        <v>15</v>
      </c>
      <c r="E2338">
        <v>0</v>
      </c>
      <c r="F2338">
        <f t="shared" si="181"/>
        <v>0</v>
      </c>
      <c r="G2338">
        <v>0</v>
      </c>
      <c r="H2338" s="9">
        <f t="shared" si="182"/>
        <v>0</v>
      </c>
      <c r="I2338" t="s">
        <v>5</v>
      </c>
      <c r="J2338">
        <v>66</v>
      </c>
      <c r="K2338" s="3">
        <f t="shared" si="183"/>
        <v>18.888888888888889</v>
      </c>
      <c r="L2338">
        <v>68</v>
      </c>
      <c r="M2338" s="3">
        <f t="shared" si="184"/>
        <v>20</v>
      </c>
      <c r="N2338" t="s">
        <v>31</v>
      </c>
    </row>
    <row r="2339" spans="1:14">
      <c r="A2339" s="8">
        <v>43056</v>
      </c>
      <c r="B2339" s="1">
        <v>1462.2291666666667</v>
      </c>
      <c r="C2339">
        <v>59</v>
      </c>
      <c r="D2339" s="3">
        <f t="shared" si="180"/>
        <v>15</v>
      </c>
      <c r="E2339">
        <v>0</v>
      </c>
      <c r="F2339">
        <f t="shared" si="181"/>
        <v>0</v>
      </c>
      <c r="G2339">
        <v>0</v>
      </c>
      <c r="H2339" s="9">
        <f t="shared" si="182"/>
        <v>0</v>
      </c>
      <c r="I2339" t="s">
        <v>5</v>
      </c>
      <c r="J2339">
        <v>66</v>
      </c>
      <c r="K2339" s="3">
        <f t="shared" si="183"/>
        <v>18.888888888888889</v>
      </c>
      <c r="L2339">
        <v>76</v>
      </c>
      <c r="M2339" s="3">
        <f t="shared" si="184"/>
        <v>24.444444444444443</v>
      </c>
      <c r="N2339" t="s">
        <v>31</v>
      </c>
    </row>
    <row r="2340" spans="1:14">
      <c r="A2340" s="8">
        <v>43056</v>
      </c>
      <c r="B2340" s="1">
        <v>1462.2361111111111</v>
      </c>
      <c r="C2340">
        <v>59</v>
      </c>
      <c r="D2340" s="3">
        <f t="shared" si="180"/>
        <v>15</v>
      </c>
      <c r="E2340">
        <v>0</v>
      </c>
      <c r="F2340">
        <f t="shared" si="181"/>
        <v>0</v>
      </c>
      <c r="G2340">
        <v>0</v>
      </c>
      <c r="H2340" s="9">
        <f t="shared" si="182"/>
        <v>0</v>
      </c>
      <c r="I2340" t="s">
        <v>5</v>
      </c>
      <c r="J2340">
        <v>70</v>
      </c>
      <c r="K2340" s="3">
        <f t="shared" si="183"/>
        <v>21.111111111111111</v>
      </c>
      <c r="L2340">
        <v>68</v>
      </c>
      <c r="M2340" s="3">
        <f t="shared" si="184"/>
        <v>20</v>
      </c>
      <c r="N2340" t="s">
        <v>31</v>
      </c>
    </row>
    <row r="2341" spans="1:14">
      <c r="A2341" s="8">
        <v>43056</v>
      </c>
      <c r="B2341" s="1">
        <v>1462.2430555555557</v>
      </c>
      <c r="C2341">
        <v>59</v>
      </c>
      <c r="D2341" s="3">
        <f t="shared" si="180"/>
        <v>15</v>
      </c>
      <c r="E2341">
        <v>0</v>
      </c>
      <c r="F2341">
        <f t="shared" si="181"/>
        <v>0</v>
      </c>
      <c r="G2341">
        <v>0</v>
      </c>
      <c r="H2341" s="9">
        <f t="shared" si="182"/>
        <v>0</v>
      </c>
      <c r="I2341" t="s">
        <v>3</v>
      </c>
      <c r="J2341">
        <v>67</v>
      </c>
      <c r="K2341" s="3">
        <f t="shared" si="183"/>
        <v>19.444444444444443</v>
      </c>
      <c r="L2341">
        <v>67</v>
      </c>
      <c r="M2341" s="3">
        <f t="shared" si="184"/>
        <v>19.444444444444443</v>
      </c>
      <c r="N2341" t="s">
        <v>31</v>
      </c>
    </row>
    <row r="2342" spans="1:14">
      <c r="A2342" s="8">
        <v>43056</v>
      </c>
      <c r="B2342" s="1">
        <v>1462.25</v>
      </c>
      <c r="C2342">
        <v>59</v>
      </c>
      <c r="D2342" s="3">
        <f t="shared" si="180"/>
        <v>15</v>
      </c>
      <c r="E2342">
        <v>0</v>
      </c>
      <c r="F2342">
        <f t="shared" si="181"/>
        <v>0</v>
      </c>
      <c r="G2342">
        <v>0</v>
      </c>
      <c r="H2342" s="9">
        <f t="shared" si="182"/>
        <v>0</v>
      </c>
      <c r="I2342" t="s">
        <v>3</v>
      </c>
      <c r="J2342">
        <v>66</v>
      </c>
      <c r="K2342" s="3">
        <f t="shared" si="183"/>
        <v>18.888888888888889</v>
      </c>
      <c r="L2342">
        <v>70</v>
      </c>
      <c r="M2342" s="3">
        <f t="shared" si="184"/>
        <v>21.111111111111111</v>
      </c>
      <c r="N2342" t="s">
        <v>31</v>
      </c>
    </row>
    <row r="2343" spans="1:14">
      <c r="A2343" s="8">
        <v>43056</v>
      </c>
      <c r="B2343" s="1">
        <v>1462.2569444444443</v>
      </c>
      <c r="C2343">
        <v>59</v>
      </c>
      <c r="D2343" s="3">
        <f t="shared" si="180"/>
        <v>15</v>
      </c>
      <c r="E2343">
        <v>0</v>
      </c>
      <c r="F2343">
        <f t="shared" si="181"/>
        <v>0</v>
      </c>
      <c r="G2343">
        <v>0</v>
      </c>
      <c r="H2343" s="9">
        <f t="shared" si="182"/>
        <v>0</v>
      </c>
      <c r="I2343" t="s">
        <v>5</v>
      </c>
      <c r="J2343">
        <v>66</v>
      </c>
      <c r="K2343" s="3">
        <f t="shared" si="183"/>
        <v>18.888888888888889</v>
      </c>
      <c r="L2343">
        <v>68</v>
      </c>
      <c r="M2343" s="3">
        <f t="shared" si="184"/>
        <v>20</v>
      </c>
      <c r="N2343" t="s">
        <v>31</v>
      </c>
    </row>
    <row r="2344" spans="1:14">
      <c r="A2344" s="8">
        <v>43056</v>
      </c>
      <c r="B2344" s="1">
        <v>1462.2638888888889</v>
      </c>
      <c r="C2344">
        <v>59</v>
      </c>
      <c r="D2344" s="3">
        <f t="shared" si="180"/>
        <v>15</v>
      </c>
      <c r="E2344">
        <v>0</v>
      </c>
      <c r="F2344">
        <f t="shared" si="181"/>
        <v>0</v>
      </c>
      <c r="G2344">
        <v>0</v>
      </c>
      <c r="H2344" s="9">
        <f t="shared" si="182"/>
        <v>0</v>
      </c>
      <c r="I2344" t="s">
        <v>5</v>
      </c>
      <c r="J2344">
        <v>67</v>
      </c>
      <c r="K2344" s="3">
        <f t="shared" si="183"/>
        <v>19.444444444444443</v>
      </c>
      <c r="L2344">
        <v>70</v>
      </c>
      <c r="M2344" s="3">
        <f t="shared" si="184"/>
        <v>21.111111111111111</v>
      </c>
      <c r="N2344" t="s">
        <v>31</v>
      </c>
    </row>
    <row r="2345" spans="1:14">
      <c r="A2345" s="8">
        <v>43056</v>
      </c>
      <c r="B2345" s="1">
        <v>1462.2708333333333</v>
      </c>
      <c r="C2345">
        <v>59</v>
      </c>
      <c r="D2345" s="3">
        <f t="shared" si="180"/>
        <v>15</v>
      </c>
      <c r="E2345">
        <v>0</v>
      </c>
      <c r="F2345">
        <f t="shared" si="181"/>
        <v>0</v>
      </c>
      <c r="G2345">
        <v>0</v>
      </c>
      <c r="H2345" s="9">
        <f t="shared" si="182"/>
        <v>0</v>
      </c>
      <c r="I2345" t="s">
        <v>5</v>
      </c>
      <c r="J2345">
        <v>66</v>
      </c>
      <c r="K2345" s="3">
        <f t="shared" si="183"/>
        <v>18.888888888888889</v>
      </c>
      <c r="L2345">
        <v>68</v>
      </c>
      <c r="M2345" s="3">
        <f t="shared" si="184"/>
        <v>20</v>
      </c>
      <c r="N2345" t="s">
        <v>31</v>
      </c>
    </row>
    <row r="2346" spans="1:14">
      <c r="A2346" s="8">
        <v>43056</v>
      </c>
      <c r="B2346" s="1">
        <v>1462.2777777777778</v>
      </c>
      <c r="C2346">
        <v>59</v>
      </c>
      <c r="D2346" s="3">
        <f t="shared" si="180"/>
        <v>15</v>
      </c>
      <c r="E2346">
        <v>0</v>
      </c>
      <c r="F2346">
        <f t="shared" si="181"/>
        <v>0</v>
      </c>
      <c r="G2346">
        <v>0</v>
      </c>
      <c r="H2346" s="9">
        <f t="shared" si="182"/>
        <v>0</v>
      </c>
      <c r="I2346" t="s">
        <v>5</v>
      </c>
      <c r="J2346">
        <v>66</v>
      </c>
      <c r="K2346" s="3">
        <f t="shared" si="183"/>
        <v>18.888888888888889</v>
      </c>
      <c r="L2346">
        <v>74</v>
      </c>
      <c r="M2346" s="3">
        <f t="shared" si="184"/>
        <v>23.333333333333332</v>
      </c>
      <c r="N2346" t="s">
        <v>32</v>
      </c>
    </row>
    <row r="2347" spans="1:14">
      <c r="A2347" s="8">
        <v>43056</v>
      </c>
      <c r="B2347" s="1">
        <v>1462.2847222222222</v>
      </c>
      <c r="C2347">
        <v>59</v>
      </c>
      <c r="D2347" s="3">
        <f t="shared" si="180"/>
        <v>15</v>
      </c>
      <c r="E2347">
        <v>0</v>
      </c>
      <c r="F2347">
        <f t="shared" si="181"/>
        <v>0</v>
      </c>
      <c r="G2347">
        <v>0</v>
      </c>
      <c r="H2347" s="9">
        <f t="shared" si="182"/>
        <v>0</v>
      </c>
      <c r="I2347" t="s">
        <v>5</v>
      </c>
      <c r="J2347">
        <v>68</v>
      </c>
      <c r="K2347" s="3">
        <f t="shared" si="183"/>
        <v>20</v>
      </c>
      <c r="L2347">
        <v>68</v>
      </c>
      <c r="M2347" s="3">
        <f t="shared" si="184"/>
        <v>20</v>
      </c>
      <c r="N2347" t="s">
        <v>31</v>
      </c>
    </row>
    <row r="2348" spans="1:14">
      <c r="A2348" s="8">
        <v>43056</v>
      </c>
      <c r="B2348" s="1">
        <v>1462.2916666666667</v>
      </c>
      <c r="C2348">
        <v>59</v>
      </c>
      <c r="D2348" s="3">
        <f t="shared" si="180"/>
        <v>15</v>
      </c>
      <c r="E2348">
        <v>0</v>
      </c>
      <c r="F2348">
        <f t="shared" si="181"/>
        <v>0</v>
      </c>
      <c r="G2348">
        <v>0</v>
      </c>
      <c r="H2348" s="9">
        <f t="shared" si="182"/>
        <v>0</v>
      </c>
      <c r="I2348" t="s">
        <v>3</v>
      </c>
      <c r="J2348">
        <v>66</v>
      </c>
      <c r="K2348" s="3">
        <f t="shared" si="183"/>
        <v>18.888888888888889</v>
      </c>
      <c r="L2348">
        <v>68</v>
      </c>
      <c r="M2348" s="3">
        <f t="shared" si="184"/>
        <v>20</v>
      </c>
      <c r="N2348" t="s">
        <v>31</v>
      </c>
    </row>
    <row r="2349" spans="1:14">
      <c r="A2349" s="8">
        <v>43056</v>
      </c>
      <c r="B2349" s="1">
        <v>1462.2986111111111</v>
      </c>
      <c r="C2349">
        <v>60</v>
      </c>
      <c r="D2349" s="3">
        <f t="shared" si="180"/>
        <v>15.555555555555555</v>
      </c>
      <c r="E2349">
        <v>0</v>
      </c>
      <c r="F2349">
        <f t="shared" si="181"/>
        <v>0</v>
      </c>
      <c r="G2349">
        <v>0</v>
      </c>
      <c r="H2349" s="9">
        <f t="shared" si="182"/>
        <v>0</v>
      </c>
      <c r="I2349" t="s">
        <v>5</v>
      </c>
      <c r="J2349">
        <v>66</v>
      </c>
      <c r="K2349" s="3">
        <f t="shared" si="183"/>
        <v>18.888888888888889</v>
      </c>
      <c r="L2349">
        <v>74</v>
      </c>
      <c r="M2349" s="3">
        <f t="shared" si="184"/>
        <v>23.333333333333332</v>
      </c>
      <c r="N2349" t="s">
        <v>31</v>
      </c>
    </row>
    <row r="2350" spans="1:14">
      <c r="A2350" s="8">
        <v>43056</v>
      </c>
      <c r="B2350" s="1">
        <v>1462.3055555555557</v>
      </c>
      <c r="C2350">
        <v>61</v>
      </c>
      <c r="D2350" s="3">
        <f t="shared" si="180"/>
        <v>16.111111111111111</v>
      </c>
      <c r="E2350">
        <v>0</v>
      </c>
      <c r="F2350">
        <f t="shared" si="181"/>
        <v>0</v>
      </c>
      <c r="G2350">
        <v>0</v>
      </c>
      <c r="H2350" s="9">
        <f t="shared" si="182"/>
        <v>0</v>
      </c>
      <c r="I2350" t="s">
        <v>5</v>
      </c>
      <c r="J2350">
        <v>66</v>
      </c>
      <c r="K2350" s="3">
        <f t="shared" si="183"/>
        <v>18.888888888888889</v>
      </c>
      <c r="L2350">
        <v>69</v>
      </c>
      <c r="M2350" s="3">
        <f t="shared" si="184"/>
        <v>20.555555555555554</v>
      </c>
      <c r="N2350" t="s">
        <v>31</v>
      </c>
    </row>
    <row r="2351" spans="1:14">
      <c r="A2351" s="8">
        <v>43056</v>
      </c>
      <c r="B2351" s="1">
        <v>1462.3125</v>
      </c>
      <c r="C2351">
        <v>61</v>
      </c>
      <c r="D2351" s="3">
        <f t="shared" si="180"/>
        <v>16.111111111111111</v>
      </c>
      <c r="E2351">
        <v>0</v>
      </c>
      <c r="F2351">
        <f t="shared" si="181"/>
        <v>0</v>
      </c>
      <c r="G2351">
        <v>0</v>
      </c>
      <c r="H2351" s="9">
        <f t="shared" si="182"/>
        <v>0</v>
      </c>
      <c r="I2351" t="s">
        <v>5</v>
      </c>
      <c r="J2351">
        <v>66</v>
      </c>
      <c r="K2351" s="3">
        <f t="shared" si="183"/>
        <v>18.888888888888889</v>
      </c>
      <c r="L2351">
        <v>68</v>
      </c>
      <c r="M2351" s="3">
        <f t="shared" si="184"/>
        <v>20</v>
      </c>
      <c r="N2351" t="s">
        <v>31</v>
      </c>
    </row>
    <row r="2352" spans="1:14">
      <c r="A2352" s="8">
        <v>43056</v>
      </c>
      <c r="B2352" s="1">
        <v>1462.3194444444443</v>
      </c>
      <c r="C2352">
        <v>64</v>
      </c>
      <c r="D2352" s="3">
        <f t="shared" si="180"/>
        <v>17.777777777777779</v>
      </c>
      <c r="E2352">
        <v>60</v>
      </c>
      <c r="F2352">
        <f t="shared" si="181"/>
        <v>3.6</v>
      </c>
      <c r="G2352">
        <v>0</v>
      </c>
      <c r="H2352" s="9">
        <f t="shared" si="182"/>
        <v>0</v>
      </c>
      <c r="I2352" t="s">
        <v>5</v>
      </c>
      <c r="J2352">
        <v>66</v>
      </c>
      <c r="K2352" s="3">
        <f t="shared" si="183"/>
        <v>18.888888888888889</v>
      </c>
      <c r="L2352">
        <v>68</v>
      </c>
      <c r="M2352" s="3">
        <f t="shared" si="184"/>
        <v>20</v>
      </c>
      <c r="N2352" t="s">
        <v>31</v>
      </c>
    </row>
    <row r="2353" spans="1:14">
      <c r="A2353" s="8">
        <v>43056</v>
      </c>
      <c r="B2353" s="1">
        <v>1462.3263888888889</v>
      </c>
      <c r="C2353">
        <v>69</v>
      </c>
      <c r="D2353" s="3">
        <f t="shared" si="180"/>
        <v>20.555555555555554</v>
      </c>
      <c r="E2353">
        <v>80</v>
      </c>
      <c r="F2353">
        <f t="shared" si="181"/>
        <v>4.8</v>
      </c>
      <c r="G2353">
        <v>0</v>
      </c>
      <c r="H2353" s="9">
        <f t="shared" si="182"/>
        <v>0</v>
      </c>
      <c r="I2353" t="s">
        <v>3</v>
      </c>
      <c r="J2353">
        <v>66</v>
      </c>
      <c r="K2353" s="3">
        <f t="shared" si="183"/>
        <v>18.888888888888889</v>
      </c>
      <c r="L2353">
        <v>68</v>
      </c>
      <c r="M2353" s="3">
        <f t="shared" si="184"/>
        <v>20</v>
      </c>
      <c r="N2353" t="s">
        <v>31</v>
      </c>
    </row>
    <row r="2354" spans="1:14">
      <c r="A2354" s="8">
        <v>43056</v>
      </c>
      <c r="B2354" s="1">
        <v>1462.3333333333333</v>
      </c>
      <c r="C2354">
        <v>71</v>
      </c>
      <c r="D2354" s="3">
        <f t="shared" si="180"/>
        <v>21.666666666666668</v>
      </c>
      <c r="E2354">
        <v>100</v>
      </c>
      <c r="F2354">
        <f t="shared" si="181"/>
        <v>6</v>
      </c>
      <c r="G2354">
        <v>0</v>
      </c>
      <c r="H2354" s="9">
        <f t="shared" si="182"/>
        <v>0</v>
      </c>
      <c r="I2354" t="s">
        <v>6</v>
      </c>
      <c r="J2354">
        <v>66</v>
      </c>
      <c r="K2354" s="3">
        <f t="shared" si="183"/>
        <v>18.888888888888889</v>
      </c>
      <c r="L2354">
        <v>68</v>
      </c>
      <c r="M2354" s="3">
        <f t="shared" si="184"/>
        <v>20</v>
      </c>
      <c r="N2354" t="s">
        <v>31</v>
      </c>
    </row>
    <row r="2355" spans="1:14">
      <c r="A2355" s="8">
        <v>43056</v>
      </c>
      <c r="B2355" s="1">
        <v>1462.3402777777778</v>
      </c>
      <c r="C2355">
        <v>72</v>
      </c>
      <c r="D2355" s="3">
        <f t="shared" si="180"/>
        <v>22.222222222222221</v>
      </c>
      <c r="E2355">
        <v>120</v>
      </c>
      <c r="F2355">
        <f t="shared" si="181"/>
        <v>7.2</v>
      </c>
      <c r="G2355">
        <v>1</v>
      </c>
      <c r="H2355" s="9">
        <f t="shared" si="182"/>
        <v>0.44703999999999999</v>
      </c>
      <c r="I2355" t="s">
        <v>2</v>
      </c>
      <c r="J2355">
        <v>67</v>
      </c>
      <c r="K2355" s="3">
        <f t="shared" si="183"/>
        <v>19.444444444444443</v>
      </c>
      <c r="L2355">
        <v>68</v>
      </c>
      <c r="M2355" s="3">
        <f t="shared" si="184"/>
        <v>20</v>
      </c>
      <c r="N2355" t="s">
        <v>31</v>
      </c>
    </row>
    <row r="2356" spans="1:14">
      <c r="A2356" s="8">
        <v>43056</v>
      </c>
      <c r="B2356" s="1">
        <v>1462.3472222222222</v>
      </c>
      <c r="C2356">
        <v>72</v>
      </c>
      <c r="D2356" s="3">
        <f t="shared" si="180"/>
        <v>22.222222222222221</v>
      </c>
      <c r="E2356">
        <v>140</v>
      </c>
      <c r="F2356">
        <f t="shared" si="181"/>
        <v>8.4</v>
      </c>
      <c r="G2356">
        <v>0</v>
      </c>
      <c r="H2356" s="9">
        <f t="shared" si="182"/>
        <v>0</v>
      </c>
      <c r="I2356" t="s">
        <v>5</v>
      </c>
      <c r="J2356">
        <v>68</v>
      </c>
      <c r="K2356" s="3">
        <f t="shared" si="183"/>
        <v>20</v>
      </c>
      <c r="L2356">
        <v>68</v>
      </c>
      <c r="M2356" s="3">
        <f t="shared" si="184"/>
        <v>20</v>
      </c>
      <c r="N2356" t="s">
        <v>31</v>
      </c>
    </row>
    <row r="2357" spans="1:14">
      <c r="A2357" s="8">
        <v>43056</v>
      </c>
      <c r="B2357" s="1">
        <v>1462.3541666666667</v>
      </c>
      <c r="C2357">
        <v>74</v>
      </c>
      <c r="D2357" s="3">
        <f t="shared" si="180"/>
        <v>23.333333333333332</v>
      </c>
      <c r="E2357">
        <v>160</v>
      </c>
      <c r="F2357">
        <f t="shared" si="181"/>
        <v>9.6</v>
      </c>
      <c r="G2357">
        <v>0</v>
      </c>
      <c r="H2357" s="9">
        <f t="shared" si="182"/>
        <v>0</v>
      </c>
      <c r="I2357" t="s">
        <v>4</v>
      </c>
      <c r="J2357">
        <v>69</v>
      </c>
      <c r="K2357" s="3">
        <f t="shared" si="183"/>
        <v>20.555555555555554</v>
      </c>
      <c r="L2357">
        <v>69</v>
      </c>
      <c r="M2357" s="3">
        <f t="shared" si="184"/>
        <v>20.555555555555554</v>
      </c>
      <c r="N2357" t="s">
        <v>31</v>
      </c>
    </row>
    <row r="2358" spans="1:14">
      <c r="A2358" s="8">
        <v>43056</v>
      </c>
      <c r="B2358" s="1">
        <v>1462.3611111111111</v>
      </c>
      <c r="C2358">
        <v>76</v>
      </c>
      <c r="D2358" s="3">
        <f t="shared" si="180"/>
        <v>24.444444444444443</v>
      </c>
      <c r="E2358">
        <v>170</v>
      </c>
      <c r="F2358">
        <f t="shared" si="181"/>
        <v>10.200000000000001</v>
      </c>
      <c r="G2358">
        <v>1</v>
      </c>
      <c r="H2358" s="9">
        <f t="shared" si="182"/>
        <v>0.44703999999999999</v>
      </c>
      <c r="I2358" t="s">
        <v>2</v>
      </c>
      <c r="J2358">
        <v>70</v>
      </c>
      <c r="K2358" s="3">
        <f t="shared" si="183"/>
        <v>21.111111111111111</v>
      </c>
      <c r="L2358">
        <v>71</v>
      </c>
      <c r="M2358" s="3">
        <f t="shared" si="184"/>
        <v>21.666666666666668</v>
      </c>
      <c r="N2358" t="s">
        <v>31</v>
      </c>
    </row>
    <row r="2359" spans="1:14">
      <c r="A2359" s="8">
        <v>43056</v>
      </c>
      <c r="B2359" s="1">
        <v>1462.3680555555557</v>
      </c>
      <c r="C2359">
        <v>77</v>
      </c>
      <c r="D2359" s="3">
        <f t="shared" si="180"/>
        <v>25</v>
      </c>
      <c r="E2359">
        <v>190</v>
      </c>
      <c r="F2359">
        <f t="shared" si="181"/>
        <v>11.4</v>
      </c>
      <c r="G2359">
        <v>0</v>
      </c>
      <c r="H2359" s="9">
        <f t="shared" si="182"/>
        <v>0</v>
      </c>
      <c r="I2359" t="s">
        <v>5</v>
      </c>
      <c r="J2359">
        <v>71</v>
      </c>
      <c r="K2359" s="3">
        <f t="shared" si="183"/>
        <v>21.666666666666668</v>
      </c>
      <c r="L2359">
        <v>72</v>
      </c>
      <c r="M2359" s="3">
        <f t="shared" si="184"/>
        <v>22.222222222222221</v>
      </c>
      <c r="N2359" t="s">
        <v>31</v>
      </c>
    </row>
    <row r="2360" spans="1:14">
      <c r="A2360" s="8">
        <v>43056</v>
      </c>
      <c r="B2360" s="1">
        <v>1462.375</v>
      </c>
      <c r="C2360">
        <v>77</v>
      </c>
      <c r="D2360" s="3">
        <f t="shared" si="180"/>
        <v>25</v>
      </c>
      <c r="E2360">
        <v>210</v>
      </c>
      <c r="F2360">
        <f t="shared" si="181"/>
        <v>12.600000000000001</v>
      </c>
      <c r="G2360">
        <v>0</v>
      </c>
      <c r="H2360" s="9">
        <f t="shared" si="182"/>
        <v>0</v>
      </c>
      <c r="I2360" t="s">
        <v>3</v>
      </c>
      <c r="J2360">
        <v>73</v>
      </c>
      <c r="K2360" s="3">
        <f t="shared" si="183"/>
        <v>22.777777777777779</v>
      </c>
      <c r="L2360">
        <v>73</v>
      </c>
      <c r="M2360" s="3">
        <f t="shared" si="184"/>
        <v>22.777777777777779</v>
      </c>
      <c r="N2360" t="s">
        <v>31</v>
      </c>
    </row>
    <row r="2361" spans="1:14">
      <c r="A2361" s="8">
        <v>43056</v>
      </c>
      <c r="B2361" s="1">
        <v>1462.3819444444443</v>
      </c>
      <c r="C2361">
        <v>78</v>
      </c>
      <c r="D2361" s="3">
        <f t="shared" si="180"/>
        <v>25.555555555555554</v>
      </c>
      <c r="E2361">
        <v>220</v>
      </c>
      <c r="F2361">
        <f t="shared" si="181"/>
        <v>13.200000000000001</v>
      </c>
      <c r="G2361">
        <v>0</v>
      </c>
      <c r="H2361" s="9">
        <f t="shared" si="182"/>
        <v>0</v>
      </c>
      <c r="I2361" t="s">
        <v>5</v>
      </c>
      <c r="J2361">
        <v>75</v>
      </c>
      <c r="K2361" s="3">
        <f t="shared" si="183"/>
        <v>23.888888888888889</v>
      </c>
      <c r="L2361">
        <v>75</v>
      </c>
      <c r="M2361" s="3">
        <f t="shared" si="184"/>
        <v>23.888888888888889</v>
      </c>
      <c r="N2361" t="s">
        <v>31</v>
      </c>
    </row>
    <row r="2362" spans="1:14">
      <c r="A2362" s="8">
        <v>43056</v>
      </c>
      <c r="B2362" s="1">
        <v>1462.3888888888889</v>
      </c>
      <c r="C2362">
        <v>80</v>
      </c>
      <c r="D2362" s="3">
        <f t="shared" si="180"/>
        <v>26.666666666666664</v>
      </c>
      <c r="E2362">
        <v>240</v>
      </c>
      <c r="F2362">
        <f t="shared" si="181"/>
        <v>14.4</v>
      </c>
      <c r="G2362">
        <v>0</v>
      </c>
      <c r="H2362" s="9">
        <f t="shared" si="182"/>
        <v>0</v>
      </c>
      <c r="I2362" t="s">
        <v>6</v>
      </c>
      <c r="J2362">
        <v>77</v>
      </c>
      <c r="K2362" s="3">
        <f t="shared" si="183"/>
        <v>25</v>
      </c>
      <c r="L2362">
        <v>77</v>
      </c>
      <c r="M2362" s="3">
        <f t="shared" si="184"/>
        <v>25</v>
      </c>
      <c r="N2362" t="s">
        <v>31</v>
      </c>
    </row>
    <row r="2363" spans="1:14">
      <c r="A2363" s="8">
        <v>43056</v>
      </c>
      <c r="B2363" s="1">
        <v>1462.3958333333333</v>
      </c>
      <c r="C2363">
        <v>78</v>
      </c>
      <c r="D2363" s="3">
        <f t="shared" si="180"/>
        <v>25.555555555555554</v>
      </c>
      <c r="E2363">
        <v>260</v>
      </c>
      <c r="F2363">
        <f t="shared" si="181"/>
        <v>15.600000000000001</v>
      </c>
      <c r="G2363">
        <v>0</v>
      </c>
      <c r="H2363" s="9">
        <f t="shared" si="182"/>
        <v>0</v>
      </c>
      <c r="I2363" t="s">
        <v>4</v>
      </c>
      <c r="J2363">
        <v>77</v>
      </c>
      <c r="K2363" s="3">
        <f t="shared" si="183"/>
        <v>25</v>
      </c>
      <c r="L2363">
        <v>78</v>
      </c>
      <c r="M2363" s="3">
        <f t="shared" si="184"/>
        <v>25.555555555555554</v>
      </c>
      <c r="N2363" t="s">
        <v>31</v>
      </c>
    </row>
    <row r="2364" spans="1:14">
      <c r="A2364" s="8">
        <v>43056</v>
      </c>
      <c r="B2364" s="1">
        <v>1462.4027777777778</v>
      </c>
      <c r="C2364">
        <v>78</v>
      </c>
      <c r="D2364" s="3">
        <f t="shared" si="180"/>
        <v>25.555555555555554</v>
      </c>
      <c r="E2364">
        <v>270</v>
      </c>
      <c r="F2364">
        <f t="shared" si="181"/>
        <v>16.2</v>
      </c>
      <c r="G2364">
        <v>0</v>
      </c>
      <c r="H2364" s="9">
        <f t="shared" si="182"/>
        <v>0</v>
      </c>
      <c r="I2364" t="s">
        <v>6</v>
      </c>
      <c r="J2364">
        <v>79</v>
      </c>
      <c r="K2364" s="3">
        <f t="shared" si="183"/>
        <v>26.111111111111111</v>
      </c>
      <c r="L2364">
        <v>79</v>
      </c>
      <c r="M2364" s="3">
        <f t="shared" si="184"/>
        <v>26.111111111111111</v>
      </c>
      <c r="N2364" t="s">
        <v>31</v>
      </c>
    </row>
    <row r="2365" spans="1:14">
      <c r="A2365" s="8">
        <v>43056</v>
      </c>
      <c r="B2365" s="1">
        <v>1462.4097222222222</v>
      </c>
      <c r="C2365">
        <v>79</v>
      </c>
      <c r="D2365" s="3">
        <f t="shared" si="180"/>
        <v>26.111111111111111</v>
      </c>
      <c r="E2365">
        <v>290</v>
      </c>
      <c r="F2365">
        <f t="shared" si="181"/>
        <v>17.400000000000002</v>
      </c>
      <c r="G2365">
        <v>1</v>
      </c>
      <c r="H2365" s="9">
        <f t="shared" si="182"/>
        <v>0.44703999999999999</v>
      </c>
      <c r="I2365" t="s">
        <v>6</v>
      </c>
      <c r="J2365">
        <v>80</v>
      </c>
      <c r="K2365" s="3">
        <f t="shared" si="183"/>
        <v>26.666666666666664</v>
      </c>
      <c r="L2365">
        <v>79</v>
      </c>
      <c r="M2365" s="3">
        <f t="shared" si="184"/>
        <v>26.111111111111111</v>
      </c>
      <c r="N2365" t="s">
        <v>31</v>
      </c>
    </row>
    <row r="2366" spans="1:14">
      <c r="A2366" s="8">
        <v>43056</v>
      </c>
      <c r="B2366" s="1">
        <v>1462.4166666666667</v>
      </c>
      <c r="C2366">
        <v>79</v>
      </c>
      <c r="D2366" s="3">
        <f t="shared" si="180"/>
        <v>26.111111111111111</v>
      </c>
      <c r="E2366">
        <v>300</v>
      </c>
      <c r="F2366">
        <f t="shared" si="181"/>
        <v>18</v>
      </c>
      <c r="G2366">
        <v>0</v>
      </c>
      <c r="H2366" s="9">
        <f t="shared" si="182"/>
        <v>0</v>
      </c>
      <c r="I2366" t="s">
        <v>6</v>
      </c>
      <c r="J2366">
        <v>81</v>
      </c>
      <c r="K2366" s="3">
        <f t="shared" si="183"/>
        <v>27.222222222222221</v>
      </c>
      <c r="L2366">
        <v>80</v>
      </c>
      <c r="M2366" s="3">
        <f t="shared" si="184"/>
        <v>26.666666666666664</v>
      </c>
      <c r="N2366" t="s">
        <v>31</v>
      </c>
    </row>
    <row r="2367" spans="1:14">
      <c r="A2367" s="8">
        <v>43056</v>
      </c>
      <c r="B2367" s="1">
        <v>1462.4236111111111</v>
      </c>
      <c r="C2367">
        <v>79</v>
      </c>
      <c r="D2367" s="3">
        <f t="shared" si="180"/>
        <v>26.111111111111111</v>
      </c>
      <c r="E2367">
        <v>310</v>
      </c>
      <c r="F2367">
        <f t="shared" si="181"/>
        <v>18.600000000000001</v>
      </c>
      <c r="G2367">
        <v>0</v>
      </c>
      <c r="H2367" s="9">
        <f t="shared" si="182"/>
        <v>0</v>
      </c>
      <c r="I2367" t="s">
        <v>7</v>
      </c>
      <c r="J2367">
        <v>82</v>
      </c>
      <c r="K2367" s="3">
        <f t="shared" si="183"/>
        <v>27.777777777777779</v>
      </c>
      <c r="L2367">
        <v>80</v>
      </c>
      <c r="M2367" s="3">
        <f t="shared" si="184"/>
        <v>26.666666666666664</v>
      </c>
      <c r="N2367" t="s">
        <v>31</v>
      </c>
    </row>
    <row r="2368" spans="1:14">
      <c r="A2368" s="8">
        <v>43056</v>
      </c>
      <c r="B2368" s="1">
        <v>1462.4305555555557</v>
      </c>
      <c r="C2368">
        <v>79</v>
      </c>
      <c r="D2368" s="3">
        <f t="shared" si="180"/>
        <v>26.111111111111111</v>
      </c>
      <c r="E2368">
        <v>330</v>
      </c>
      <c r="F2368">
        <f t="shared" si="181"/>
        <v>19.8</v>
      </c>
      <c r="G2368">
        <v>1</v>
      </c>
      <c r="H2368" s="9">
        <f t="shared" si="182"/>
        <v>0.44703999999999999</v>
      </c>
      <c r="I2368" t="s">
        <v>8</v>
      </c>
      <c r="J2368">
        <v>83</v>
      </c>
      <c r="K2368" s="3">
        <f t="shared" si="183"/>
        <v>28.333333333333332</v>
      </c>
      <c r="L2368">
        <v>81</v>
      </c>
      <c r="M2368" s="3">
        <f t="shared" si="184"/>
        <v>27.222222222222221</v>
      </c>
      <c r="N2368" t="s">
        <v>31</v>
      </c>
    </row>
    <row r="2369" spans="1:14">
      <c r="A2369" s="8">
        <v>43056</v>
      </c>
      <c r="B2369" s="1">
        <v>1462.4375</v>
      </c>
      <c r="C2369">
        <v>78</v>
      </c>
      <c r="D2369" s="3">
        <f t="shared" si="180"/>
        <v>25.555555555555554</v>
      </c>
      <c r="E2369">
        <v>330</v>
      </c>
      <c r="F2369">
        <f t="shared" si="181"/>
        <v>19.8</v>
      </c>
      <c r="G2369">
        <v>0</v>
      </c>
      <c r="H2369" s="9">
        <f t="shared" si="182"/>
        <v>0</v>
      </c>
      <c r="I2369" t="s">
        <v>8</v>
      </c>
      <c r="J2369">
        <v>82</v>
      </c>
      <c r="K2369" s="3">
        <f t="shared" si="183"/>
        <v>27.777777777777779</v>
      </c>
      <c r="L2369">
        <v>81</v>
      </c>
      <c r="M2369" s="3">
        <f t="shared" si="184"/>
        <v>27.222222222222221</v>
      </c>
      <c r="N2369" t="s">
        <v>31</v>
      </c>
    </row>
    <row r="2370" spans="1:14">
      <c r="A2370" s="8">
        <v>43056</v>
      </c>
      <c r="B2370" s="1">
        <v>1462.4444444444443</v>
      </c>
      <c r="C2370">
        <v>80</v>
      </c>
      <c r="D2370" s="3">
        <f t="shared" si="180"/>
        <v>26.666666666666664</v>
      </c>
      <c r="E2370">
        <v>340</v>
      </c>
      <c r="F2370">
        <f t="shared" si="181"/>
        <v>20.400000000000002</v>
      </c>
      <c r="G2370">
        <v>1</v>
      </c>
      <c r="H2370" s="9">
        <f t="shared" si="182"/>
        <v>0.44703999999999999</v>
      </c>
      <c r="I2370" t="s">
        <v>7</v>
      </c>
      <c r="J2370">
        <v>83</v>
      </c>
      <c r="K2370" s="3">
        <f t="shared" si="183"/>
        <v>28.333333333333332</v>
      </c>
      <c r="L2370">
        <v>81</v>
      </c>
      <c r="M2370" s="3">
        <f t="shared" si="184"/>
        <v>27.222222222222221</v>
      </c>
      <c r="N2370" t="s">
        <v>31</v>
      </c>
    </row>
    <row r="2371" spans="1:14">
      <c r="A2371" s="8">
        <v>43056</v>
      </c>
      <c r="B2371" s="1">
        <v>1462.4513888888889</v>
      </c>
      <c r="C2371">
        <v>78</v>
      </c>
      <c r="D2371" s="3">
        <f t="shared" ref="D2371:D2434" si="185">(C2371-32)/1.8</f>
        <v>25.555555555555554</v>
      </c>
      <c r="E2371">
        <v>350</v>
      </c>
      <c r="F2371">
        <f t="shared" ref="F2371:F2434" si="186">E2371*600*0.0001</f>
        <v>21</v>
      </c>
      <c r="G2371">
        <v>0</v>
      </c>
      <c r="H2371" s="9">
        <f t="shared" ref="H2371:H2434" si="187">G2371*0.44704</f>
        <v>0</v>
      </c>
      <c r="I2371" t="s">
        <v>7</v>
      </c>
      <c r="J2371">
        <v>82</v>
      </c>
      <c r="K2371" s="3">
        <f t="shared" ref="K2371:K2434" si="188">(J2371-32)/1.8</f>
        <v>27.777777777777779</v>
      </c>
      <c r="L2371">
        <v>82</v>
      </c>
      <c r="M2371" s="3">
        <f t="shared" ref="M2371:M2434" si="189">(L2371-32)/1.8</f>
        <v>27.777777777777779</v>
      </c>
      <c r="N2371" t="s">
        <v>31</v>
      </c>
    </row>
    <row r="2372" spans="1:14">
      <c r="A2372" s="8">
        <v>43056</v>
      </c>
      <c r="B2372" s="1">
        <v>1462.4583333333333</v>
      </c>
      <c r="C2372">
        <v>78</v>
      </c>
      <c r="D2372" s="3">
        <f t="shared" si="185"/>
        <v>25.555555555555554</v>
      </c>
      <c r="E2372">
        <v>350</v>
      </c>
      <c r="F2372">
        <f t="shared" si="186"/>
        <v>21</v>
      </c>
      <c r="G2372">
        <v>0</v>
      </c>
      <c r="H2372" s="9">
        <f t="shared" si="187"/>
        <v>0</v>
      </c>
      <c r="I2372" t="s">
        <v>6</v>
      </c>
      <c r="J2372">
        <v>83</v>
      </c>
      <c r="K2372" s="3">
        <f t="shared" si="188"/>
        <v>28.333333333333332</v>
      </c>
      <c r="L2372">
        <v>82</v>
      </c>
      <c r="M2372" s="3">
        <f t="shared" si="189"/>
        <v>27.777777777777779</v>
      </c>
      <c r="N2372" t="s">
        <v>31</v>
      </c>
    </row>
    <row r="2373" spans="1:14">
      <c r="A2373" s="8">
        <v>43056</v>
      </c>
      <c r="B2373" s="1">
        <v>1462.4652777777778</v>
      </c>
      <c r="C2373">
        <v>78</v>
      </c>
      <c r="D2373" s="3">
        <f t="shared" si="185"/>
        <v>25.555555555555554</v>
      </c>
      <c r="E2373">
        <v>360</v>
      </c>
      <c r="F2373">
        <f t="shared" si="186"/>
        <v>21.6</v>
      </c>
      <c r="G2373">
        <v>0</v>
      </c>
      <c r="H2373" s="9">
        <f t="shared" si="187"/>
        <v>0</v>
      </c>
      <c r="I2373" t="s">
        <v>6</v>
      </c>
      <c r="J2373">
        <v>84</v>
      </c>
      <c r="K2373" s="3">
        <f t="shared" si="188"/>
        <v>28.888888888888889</v>
      </c>
      <c r="L2373">
        <v>80</v>
      </c>
      <c r="M2373" s="3">
        <f t="shared" si="189"/>
        <v>26.666666666666664</v>
      </c>
      <c r="N2373" t="s">
        <v>31</v>
      </c>
    </row>
    <row r="2374" spans="1:14">
      <c r="A2374" s="8">
        <v>43056</v>
      </c>
      <c r="B2374" s="1">
        <v>1462.4722222222222</v>
      </c>
      <c r="C2374">
        <v>78</v>
      </c>
      <c r="D2374" s="3">
        <f t="shared" si="185"/>
        <v>25.555555555555554</v>
      </c>
      <c r="E2374">
        <v>360</v>
      </c>
      <c r="F2374">
        <f t="shared" si="186"/>
        <v>21.6</v>
      </c>
      <c r="G2374">
        <v>0</v>
      </c>
      <c r="H2374" s="9">
        <f t="shared" si="187"/>
        <v>0</v>
      </c>
      <c r="I2374" t="s">
        <v>6</v>
      </c>
      <c r="J2374">
        <v>83</v>
      </c>
      <c r="K2374" s="3">
        <f t="shared" si="188"/>
        <v>28.333333333333332</v>
      </c>
      <c r="L2374">
        <v>82</v>
      </c>
      <c r="M2374" s="3">
        <f t="shared" si="189"/>
        <v>27.777777777777779</v>
      </c>
      <c r="N2374" t="s">
        <v>31</v>
      </c>
    </row>
    <row r="2375" spans="1:14">
      <c r="A2375" s="8">
        <v>43056</v>
      </c>
      <c r="B2375" s="1">
        <v>1462.4791666666667</v>
      </c>
      <c r="C2375">
        <v>78</v>
      </c>
      <c r="D2375" s="3">
        <f t="shared" si="185"/>
        <v>25.555555555555554</v>
      </c>
      <c r="E2375">
        <v>360</v>
      </c>
      <c r="F2375">
        <f t="shared" si="186"/>
        <v>21.6</v>
      </c>
      <c r="G2375">
        <v>6</v>
      </c>
      <c r="H2375" s="9">
        <f t="shared" si="187"/>
        <v>2.6822400000000002</v>
      </c>
      <c r="I2375" t="s">
        <v>6</v>
      </c>
      <c r="J2375">
        <v>84</v>
      </c>
      <c r="K2375" s="3">
        <f t="shared" si="188"/>
        <v>28.888888888888889</v>
      </c>
      <c r="L2375">
        <v>81</v>
      </c>
      <c r="M2375" s="3">
        <f t="shared" si="189"/>
        <v>27.222222222222221</v>
      </c>
      <c r="N2375" t="s">
        <v>31</v>
      </c>
    </row>
    <row r="2376" spans="1:14">
      <c r="A2376" s="8">
        <v>43056</v>
      </c>
      <c r="B2376" s="1">
        <v>1462.4861111111111</v>
      </c>
      <c r="C2376">
        <v>77</v>
      </c>
      <c r="D2376" s="3">
        <f t="shared" si="185"/>
        <v>25</v>
      </c>
      <c r="E2376">
        <v>360</v>
      </c>
      <c r="F2376">
        <f t="shared" si="186"/>
        <v>21.6</v>
      </c>
      <c r="G2376">
        <v>3</v>
      </c>
      <c r="H2376" s="9">
        <f t="shared" si="187"/>
        <v>1.3411200000000001</v>
      </c>
      <c r="I2376" t="s">
        <v>6</v>
      </c>
      <c r="J2376">
        <v>83</v>
      </c>
      <c r="K2376" s="3">
        <f t="shared" si="188"/>
        <v>28.333333333333332</v>
      </c>
      <c r="L2376">
        <v>80</v>
      </c>
      <c r="M2376" s="3">
        <f t="shared" si="189"/>
        <v>26.666666666666664</v>
      </c>
      <c r="N2376" t="s">
        <v>31</v>
      </c>
    </row>
    <row r="2377" spans="1:14">
      <c r="A2377" s="8">
        <v>43056</v>
      </c>
      <c r="B2377" s="1">
        <v>1462.4930555555557</v>
      </c>
      <c r="C2377">
        <v>79</v>
      </c>
      <c r="D2377" s="3">
        <f t="shared" si="185"/>
        <v>26.111111111111111</v>
      </c>
      <c r="E2377">
        <v>360</v>
      </c>
      <c r="F2377">
        <f t="shared" si="186"/>
        <v>21.6</v>
      </c>
      <c r="G2377">
        <v>0</v>
      </c>
      <c r="H2377" s="9">
        <f t="shared" si="187"/>
        <v>0</v>
      </c>
      <c r="I2377" t="s">
        <v>9</v>
      </c>
      <c r="J2377">
        <v>83</v>
      </c>
      <c r="K2377" s="3">
        <f t="shared" si="188"/>
        <v>28.333333333333332</v>
      </c>
      <c r="L2377">
        <v>81</v>
      </c>
      <c r="M2377" s="3">
        <f t="shared" si="189"/>
        <v>27.222222222222221</v>
      </c>
      <c r="N2377" t="s">
        <v>31</v>
      </c>
    </row>
    <row r="2378" spans="1:14">
      <c r="A2378" s="8">
        <v>43056</v>
      </c>
      <c r="B2378" s="1">
        <v>1462.5</v>
      </c>
      <c r="C2378">
        <v>79</v>
      </c>
      <c r="D2378" s="3">
        <f t="shared" si="185"/>
        <v>26.111111111111111</v>
      </c>
      <c r="E2378">
        <v>370</v>
      </c>
      <c r="F2378">
        <f t="shared" si="186"/>
        <v>22.2</v>
      </c>
      <c r="G2378">
        <v>0</v>
      </c>
      <c r="H2378" s="9">
        <f t="shared" si="187"/>
        <v>0</v>
      </c>
      <c r="I2378" t="s">
        <v>9</v>
      </c>
      <c r="J2378">
        <v>83</v>
      </c>
      <c r="K2378" s="3">
        <f t="shared" si="188"/>
        <v>28.333333333333332</v>
      </c>
      <c r="L2378">
        <v>81</v>
      </c>
      <c r="M2378" s="3">
        <f t="shared" si="189"/>
        <v>27.222222222222221</v>
      </c>
      <c r="N2378" t="s">
        <v>31</v>
      </c>
    </row>
    <row r="2379" spans="1:14">
      <c r="A2379" s="8">
        <v>43056</v>
      </c>
      <c r="B2379" s="1">
        <v>1462.5069444444443</v>
      </c>
      <c r="C2379">
        <v>80</v>
      </c>
      <c r="D2379" s="3">
        <f t="shared" si="185"/>
        <v>26.666666666666664</v>
      </c>
      <c r="E2379">
        <v>360</v>
      </c>
      <c r="F2379">
        <f t="shared" si="186"/>
        <v>21.6</v>
      </c>
      <c r="G2379">
        <v>0</v>
      </c>
      <c r="H2379" s="9">
        <f t="shared" si="187"/>
        <v>0</v>
      </c>
      <c r="I2379" t="s">
        <v>2</v>
      </c>
      <c r="J2379">
        <v>83</v>
      </c>
      <c r="K2379" s="3">
        <f t="shared" si="188"/>
        <v>28.333333333333332</v>
      </c>
      <c r="L2379">
        <v>81</v>
      </c>
      <c r="M2379" s="3">
        <f t="shared" si="189"/>
        <v>27.222222222222221</v>
      </c>
      <c r="N2379" t="s">
        <v>31</v>
      </c>
    </row>
    <row r="2380" spans="1:14">
      <c r="A2380" s="8">
        <v>43056</v>
      </c>
      <c r="B2380" s="1">
        <v>1462.5138888888889</v>
      </c>
      <c r="C2380">
        <v>80</v>
      </c>
      <c r="D2380" s="3">
        <f t="shared" si="185"/>
        <v>26.666666666666664</v>
      </c>
      <c r="E2380">
        <v>360</v>
      </c>
      <c r="F2380">
        <f t="shared" si="186"/>
        <v>21.6</v>
      </c>
      <c r="G2380">
        <v>3</v>
      </c>
      <c r="H2380" s="9">
        <f t="shared" si="187"/>
        <v>1.3411200000000001</v>
      </c>
      <c r="I2380" t="s">
        <v>6</v>
      </c>
      <c r="J2380">
        <v>84</v>
      </c>
      <c r="K2380" s="3">
        <f t="shared" si="188"/>
        <v>28.888888888888889</v>
      </c>
      <c r="L2380">
        <v>81</v>
      </c>
      <c r="M2380" s="3">
        <f t="shared" si="189"/>
        <v>27.222222222222221</v>
      </c>
      <c r="N2380" t="s">
        <v>31</v>
      </c>
    </row>
    <row r="2381" spans="1:14">
      <c r="A2381" s="8">
        <v>43056</v>
      </c>
      <c r="B2381" s="1">
        <v>1462.5208333333333</v>
      </c>
      <c r="C2381">
        <v>78</v>
      </c>
      <c r="D2381" s="3">
        <f t="shared" si="185"/>
        <v>25.555555555555554</v>
      </c>
      <c r="E2381">
        <v>360</v>
      </c>
      <c r="F2381">
        <f t="shared" si="186"/>
        <v>21.6</v>
      </c>
      <c r="G2381">
        <v>3</v>
      </c>
      <c r="H2381" s="9">
        <f t="shared" si="187"/>
        <v>1.3411200000000001</v>
      </c>
      <c r="I2381" t="s">
        <v>9</v>
      </c>
      <c r="J2381">
        <v>84</v>
      </c>
      <c r="K2381" s="3">
        <f t="shared" si="188"/>
        <v>28.888888888888889</v>
      </c>
      <c r="L2381">
        <v>81</v>
      </c>
      <c r="M2381" s="3">
        <f t="shared" si="189"/>
        <v>27.222222222222221</v>
      </c>
      <c r="N2381" t="s">
        <v>31</v>
      </c>
    </row>
    <row r="2382" spans="1:14">
      <c r="A2382" s="8">
        <v>43056</v>
      </c>
      <c r="B2382" s="1">
        <v>1462.5277777777778</v>
      </c>
      <c r="C2382">
        <v>80</v>
      </c>
      <c r="D2382" s="3">
        <f t="shared" si="185"/>
        <v>26.666666666666664</v>
      </c>
      <c r="E2382">
        <v>360</v>
      </c>
      <c r="F2382">
        <f t="shared" si="186"/>
        <v>21.6</v>
      </c>
      <c r="G2382">
        <v>0</v>
      </c>
      <c r="H2382" s="9">
        <f t="shared" si="187"/>
        <v>0</v>
      </c>
      <c r="I2382" t="s">
        <v>8</v>
      </c>
      <c r="J2382">
        <v>84</v>
      </c>
      <c r="K2382" s="3">
        <f t="shared" si="188"/>
        <v>28.888888888888889</v>
      </c>
      <c r="L2382">
        <v>81</v>
      </c>
      <c r="M2382" s="3">
        <f t="shared" si="189"/>
        <v>27.222222222222221</v>
      </c>
      <c r="N2382" t="s">
        <v>31</v>
      </c>
    </row>
    <row r="2383" spans="1:14">
      <c r="A2383" s="8">
        <v>43056</v>
      </c>
      <c r="B2383" s="1">
        <v>1462.5347222222222</v>
      </c>
      <c r="C2383">
        <v>79</v>
      </c>
      <c r="D2383" s="3">
        <f t="shared" si="185"/>
        <v>26.111111111111111</v>
      </c>
      <c r="E2383">
        <v>350</v>
      </c>
      <c r="F2383">
        <f t="shared" si="186"/>
        <v>21</v>
      </c>
      <c r="G2383">
        <v>2</v>
      </c>
      <c r="H2383" s="9">
        <f t="shared" si="187"/>
        <v>0.89407999999999999</v>
      </c>
      <c r="I2383" t="s">
        <v>6</v>
      </c>
      <c r="J2383">
        <v>84</v>
      </c>
      <c r="K2383" s="3">
        <f t="shared" si="188"/>
        <v>28.888888888888889</v>
      </c>
      <c r="L2383">
        <v>81</v>
      </c>
      <c r="M2383" s="3">
        <f t="shared" si="189"/>
        <v>27.222222222222221</v>
      </c>
      <c r="N2383" t="s">
        <v>31</v>
      </c>
    </row>
    <row r="2384" spans="1:14">
      <c r="A2384" s="8">
        <v>43056</v>
      </c>
      <c r="B2384" s="1">
        <v>1462.5416666666667</v>
      </c>
      <c r="C2384">
        <v>80</v>
      </c>
      <c r="D2384" s="3">
        <f t="shared" si="185"/>
        <v>26.666666666666664</v>
      </c>
      <c r="E2384">
        <v>340</v>
      </c>
      <c r="F2384">
        <f t="shared" si="186"/>
        <v>20.400000000000002</v>
      </c>
      <c r="G2384">
        <v>0</v>
      </c>
      <c r="H2384" s="9">
        <f t="shared" si="187"/>
        <v>0</v>
      </c>
      <c r="I2384" t="s">
        <v>8</v>
      </c>
      <c r="J2384">
        <v>84</v>
      </c>
      <c r="K2384" s="3">
        <f t="shared" si="188"/>
        <v>28.888888888888889</v>
      </c>
      <c r="L2384">
        <v>82</v>
      </c>
      <c r="M2384" s="3">
        <f t="shared" si="189"/>
        <v>27.777777777777779</v>
      </c>
      <c r="N2384" t="s">
        <v>31</v>
      </c>
    </row>
    <row r="2385" spans="1:14">
      <c r="A2385" s="8">
        <v>43056</v>
      </c>
      <c r="B2385" s="1">
        <v>1462.5486111111111</v>
      </c>
      <c r="C2385">
        <v>78</v>
      </c>
      <c r="D2385" s="3">
        <f t="shared" si="185"/>
        <v>25.555555555555554</v>
      </c>
      <c r="E2385">
        <v>330</v>
      </c>
      <c r="F2385">
        <f t="shared" si="186"/>
        <v>19.8</v>
      </c>
      <c r="G2385">
        <v>0</v>
      </c>
      <c r="H2385" s="9">
        <f t="shared" si="187"/>
        <v>0</v>
      </c>
      <c r="I2385" t="s">
        <v>8</v>
      </c>
      <c r="J2385">
        <v>84</v>
      </c>
      <c r="K2385" s="3">
        <f t="shared" si="188"/>
        <v>28.888888888888889</v>
      </c>
      <c r="L2385">
        <v>80</v>
      </c>
      <c r="M2385" s="3">
        <f t="shared" si="189"/>
        <v>26.666666666666664</v>
      </c>
      <c r="N2385" t="s">
        <v>31</v>
      </c>
    </row>
    <row r="2386" spans="1:14">
      <c r="A2386" s="8">
        <v>43056</v>
      </c>
      <c r="B2386" s="1">
        <v>1462.5555555555557</v>
      </c>
      <c r="C2386">
        <v>80</v>
      </c>
      <c r="D2386" s="3">
        <f t="shared" si="185"/>
        <v>26.666666666666664</v>
      </c>
      <c r="E2386">
        <v>310</v>
      </c>
      <c r="F2386">
        <f t="shared" si="186"/>
        <v>18.600000000000001</v>
      </c>
      <c r="G2386">
        <v>0</v>
      </c>
      <c r="H2386" s="9">
        <f t="shared" si="187"/>
        <v>0</v>
      </c>
      <c r="I2386" t="s">
        <v>6</v>
      </c>
      <c r="J2386">
        <v>84</v>
      </c>
      <c r="K2386" s="3">
        <f t="shared" si="188"/>
        <v>28.888888888888889</v>
      </c>
      <c r="L2386">
        <v>82</v>
      </c>
      <c r="M2386" s="3">
        <f t="shared" si="189"/>
        <v>27.777777777777779</v>
      </c>
      <c r="N2386" t="s">
        <v>31</v>
      </c>
    </row>
    <row r="2387" spans="1:14">
      <c r="A2387" s="8">
        <v>43056</v>
      </c>
      <c r="B2387" s="1">
        <v>1462.5625</v>
      </c>
      <c r="C2387">
        <v>80</v>
      </c>
      <c r="D2387" s="3">
        <f t="shared" si="185"/>
        <v>26.666666666666664</v>
      </c>
      <c r="E2387">
        <v>300</v>
      </c>
      <c r="F2387">
        <f t="shared" si="186"/>
        <v>18</v>
      </c>
      <c r="G2387">
        <v>0</v>
      </c>
      <c r="H2387" s="9">
        <f t="shared" si="187"/>
        <v>0</v>
      </c>
      <c r="I2387" t="s">
        <v>8</v>
      </c>
      <c r="J2387">
        <v>84</v>
      </c>
      <c r="K2387" s="3">
        <f t="shared" si="188"/>
        <v>28.888888888888889</v>
      </c>
      <c r="L2387">
        <v>82</v>
      </c>
      <c r="M2387" s="3">
        <f t="shared" si="189"/>
        <v>27.777777777777779</v>
      </c>
      <c r="N2387" t="s">
        <v>31</v>
      </c>
    </row>
    <row r="2388" spans="1:14">
      <c r="A2388" s="8">
        <v>43056</v>
      </c>
      <c r="B2388" s="1">
        <v>1462.5694444444443</v>
      </c>
      <c r="C2388">
        <v>79</v>
      </c>
      <c r="D2388" s="3">
        <f t="shared" si="185"/>
        <v>26.111111111111111</v>
      </c>
      <c r="E2388">
        <v>310</v>
      </c>
      <c r="F2388">
        <f t="shared" si="186"/>
        <v>18.600000000000001</v>
      </c>
      <c r="G2388">
        <v>0</v>
      </c>
      <c r="H2388" s="9">
        <f t="shared" si="187"/>
        <v>0</v>
      </c>
      <c r="I2388" t="s">
        <v>8</v>
      </c>
      <c r="J2388">
        <v>82</v>
      </c>
      <c r="K2388" s="3">
        <f t="shared" si="188"/>
        <v>27.777777777777779</v>
      </c>
      <c r="L2388">
        <v>81</v>
      </c>
      <c r="M2388" s="3">
        <f t="shared" si="189"/>
        <v>27.222222222222221</v>
      </c>
      <c r="N2388" t="s">
        <v>31</v>
      </c>
    </row>
    <row r="2389" spans="1:14">
      <c r="A2389" s="8">
        <v>43056</v>
      </c>
      <c r="B2389" s="1">
        <v>1462.5763888888889</v>
      </c>
      <c r="C2389">
        <v>80</v>
      </c>
      <c r="D2389" s="3">
        <f t="shared" si="185"/>
        <v>26.666666666666664</v>
      </c>
      <c r="E2389">
        <v>280</v>
      </c>
      <c r="F2389">
        <f t="shared" si="186"/>
        <v>16.8</v>
      </c>
      <c r="G2389">
        <v>0</v>
      </c>
      <c r="H2389" s="9">
        <f t="shared" si="187"/>
        <v>0</v>
      </c>
      <c r="I2389" t="s">
        <v>6</v>
      </c>
      <c r="J2389">
        <v>84</v>
      </c>
      <c r="K2389" s="3">
        <f t="shared" si="188"/>
        <v>28.888888888888889</v>
      </c>
      <c r="L2389">
        <v>81</v>
      </c>
      <c r="M2389" s="3">
        <f t="shared" si="189"/>
        <v>27.222222222222221</v>
      </c>
      <c r="N2389" t="s">
        <v>31</v>
      </c>
    </row>
    <row r="2390" spans="1:14">
      <c r="A2390" s="8">
        <v>43056</v>
      </c>
      <c r="B2390" s="1">
        <v>1462.5833333333333</v>
      </c>
      <c r="C2390">
        <v>80</v>
      </c>
      <c r="D2390" s="3">
        <f t="shared" si="185"/>
        <v>26.666666666666664</v>
      </c>
      <c r="E2390">
        <v>270</v>
      </c>
      <c r="F2390">
        <f t="shared" si="186"/>
        <v>16.2</v>
      </c>
      <c r="G2390">
        <v>3</v>
      </c>
      <c r="H2390" s="9">
        <f t="shared" si="187"/>
        <v>1.3411200000000001</v>
      </c>
      <c r="I2390" t="s">
        <v>6</v>
      </c>
      <c r="J2390">
        <v>84</v>
      </c>
      <c r="K2390" s="3">
        <f t="shared" si="188"/>
        <v>28.888888888888889</v>
      </c>
      <c r="L2390">
        <v>81</v>
      </c>
      <c r="M2390" s="3">
        <f t="shared" si="189"/>
        <v>27.222222222222221</v>
      </c>
      <c r="N2390" t="s">
        <v>31</v>
      </c>
    </row>
    <row r="2391" spans="1:14">
      <c r="A2391" s="8">
        <v>43056</v>
      </c>
      <c r="B2391" s="1">
        <v>1462.5902777777778</v>
      </c>
      <c r="C2391">
        <v>81</v>
      </c>
      <c r="D2391" s="3">
        <f t="shared" si="185"/>
        <v>27.222222222222221</v>
      </c>
      <c r="E2391">
        <v>260</v>
      </c>
      <c r="F2391">
        <f t="shared" si="186"/>
        <v>15.600000000000001</v>
      </c>
      <c r="G2391">
        <v>0</v>
      </c>
      <c r="H2391" s="9">
        <f t="shared" si="187"/>
        <v>0</v>
      </c>
      <c r="I2391" t="s">
        <v>8</v>
      </c>
      <c r="J2391">
        <v>84</v>
      </c>
      <c r="K2391" s="3">
        <f t="shared" si="188"/>
        <v>28.888888888888889</v>
      </c>
      <c r="L2391">
        <v>81</v>
      </c>
      <c r="M2391" s="3">
        <f t="shared" si="189"/>
        <v>27.222222222222221</v>
      </c>
      <c r="N2391" t="s">
        <v>31</v>
      </c>
    </row>
    <row r="2392" spans="1:14">
      <c r="A2392" s="8">
        <v>43056</v>
      </c>
      <c r="B2392" s="1">
        <v>1462.5972222222222</v>
      </c>
      <c r="C2392">
        <v>80</v>
      </c>
      <c r="D2392" s="3">
        <f t="shared" si="185"/>
        <v>26.666666666666664</v>
      </c>
      <c r="E2392">
        <v>240</v>
      </c>
      <c r="F2392">
        <f t="shared" si="186"/>
        <v>14.4</v>
      </c>
      <c r="G2392">
        <v>7</v>
      </c>
      <c r="H2392" s="9">
        <f t="shared" si="187"/>
        <v>3.1292800000000001</v>
      </c>
      <c r="I2392" t="s">
        <v>6</v>
      </c>
      <c r="J2392">
        <v>84</v>
      </c>
      <c r="K2392" s="3">
        <f t="shared" si="188"/>
        <v>28.888888888888889</v>
      </c>
      <c r="L2392">
        <v>81</v>
      </c>
      <c r="M2392" s="3">
        <f t="shared" si="189"/>
        <v>27.222222222222221</v>
      </c>
      <c r="N2392" t="s">
        <v>31</v>
      </c>
    </row>
    <row r="2393" spans="1:14">
      <c r="A2393" s="8">
        <v>43056</v>
      </c>
      <c r="B2393" s="1">
        <v>1462.6041666666667</v>
      </c>
      <c r="C2393">
        <v>79</v>
      </c>
      <c r="D2393" s="3">
        <f t="shared" si="185"/>
        <v>26.111111111111111</v>
      </c>
      <c r="E2393">
        <v>220</v>
      </c>
      <c r="F2393">
        <f t="shared" si="186"/>
        <v>13.200000000000001</v>
      </c>
      <c r="G2393">
        <v>4</v>
      </c>
      <c r="H2393" s="9">
        <f t="shared" si="187"/>
        <v>1.78816</v>
      </c>
      <c r="I2393" t="s">
        <v>9</v>
      </c>
      <c r="J2393">
        <v>84</v>
      </c>
      <c r="K2393" s="3">
        <f t="shared" si="188"/>
        <v>28.888888888888889</v>
      </c>
      <c r="L2393">
        <v>82</v>
      </c>
      <c r="M2393" s="3">
        <f t="shared" si="189"/>
        <v>27.777777777777779</v>
      </c>
      <c r="N2393" t="s">
        <v>31</v>
      </c>
    </row>
    <row r="2394" spans="1:14">
      <c r="A2394" s="8">
        <v>43056</v>
      </c>
      <c r="B2394" s="1">
        <v>1462.6111111111111</v>
      </c>
      <c r="C2394">
        <v>80</v>
      </c>
      <c r="D2394" s="3">
        <f t="shared" si="185"/>
        <v>26.666666666666664</v>
      </c>
      <c r="E2394">
        <v>210</v>
      </c>
      <c r="F2394">
        <f t="shared" si="186"/>
        <v>12.600000000000001</v>
      </c>
      <c r="G2394">
        <v>8</v>
      </c>
      <c r="H2394" s="9">
        <f t="shared" si="187"/>
        <v>3.5763199999999999</v>
      </c>
      <c r="I2394" t="s">
        <v>6</v>
      </c>
      <c r="J2394">
        <v>84</v>
      </c>
      <c r="K2394" s="3">
        <f t="shared" si="188"/>
        <v>28.888888888888889</v>
      </c>
      <c r="L2394">
        <v>81</v>
      </c>
      <c r="M2394" s="3">
        <f t="shared" si="189"/>
        <v>27.222222222222221</v>
      </c>
      <c r="N2394" t="s">
        <v>31</v>
      </c>
    </row>
    <row r="2395" spans="1:14">
      <c r="A2395" s="8">
        <v>43056</v>
      </c>
      <c r="B2395" s="1">
        <v>1462.6180555555557</v>
      </c>
      <c r="C2395">
        <v>80</v>
      </c>
      <c r="D2395" s="3">
        <f t="shared" si="185"/>
        <v>26.666666666666664</v>
      </c>
      <c r="E2395">
        <v>190</v>
      </c>
      <c r="F2395">
        <f t="shared" si="186"/>
        <v>11.4</v>
      </c>
      <c r="G2395">
        <v>2</v>
      </c>
      <c r="H2395" s="9">
        <f t="shared" si="187"/>
        <v>0.89407999999999999</v>
      </c>
      <c r="I2395" t="s">
        <v>6</v>
      </c>
      <c r="J2395">
        <v>84</v>
      </c>
      <c r="K2395" s="3">
        <f t="shared" si="188"/>
        <v>28.888888888888889</v>
      </c>
      <c r="L2395">
        <v>81</v>
      </c>
      <c r="M2395" s="3">
        <f t="shared" si="189"/>
        <v>27.222222222222221</v>
      </c>
      <c r="N2395" t="s">
        <v>31</v>
      </c>
    </row>
    <row r="2396" spans="1:14">
      <c r="A2396" s="8">
        <v>43056</v>
      </c>
      <c r="B2396" s="1">
        <v>1462.625</v>
      </c>
      <c r="C2396">
        <v>78</v>
      </c>
      <c r="D2396" s="3">
        <f t="shared" si="185"/>
        <v>25.555555555555554</v>
      </c>
      <c r="E2396">
        <v>170</v>
      </c>
      <c r="F2396">
        <f t="shared" si="186"/>
        <v>10.200000000000001</v>
      </c>
      <c r="G2396">
        <v>5</v>
      </c>
      <c r="H2396" s="9">
        <f t="shared" si="187"/>
        <v>2.2351999999999999</v>
      </c>
      <c r="I2396" t="s">
        <v>6</v>
      </c>
      <c r="J2396">
        <v>83</v>
      </c>
      <c r="K2396" s="3">
        <f t="shared" si="188"/>
        <v>28.333333333333332</v>
      </c>
      <c r="L2396">
        <v>82</v>
      </c>
      <c r="M2396" s="3">
        <f t="shared" si="189"/>
        <v>27.777777777777779</v>
      </c>
      <c r="N2396" t="s">
        <v>31</v>
      </c>
    </row>
    <row r="2397" spans="1:14">
      <c r="A2397" s="8">
        <v>43056</v>
      </c>
      <c r="B2397" s="1">
        <v>1462.6319444444443</v>
      </c>
      <c r="C2397">
        <v>78</v>
      </c>
      <c r="D2397" s="3">
        <f t="shared" si="185"/>
        <v>25.555555555555554</v>
      </c>
      <c r="E2397">
        <v>140</v>
      </c>
      <c r="F2397">
        <f t="shared" si="186"/>
        <v>8.4</v>
      </c>
      <c r="G2397">
        <v>4</v>
      </c>
      <c r="H2397" s="9">
        <f t="shared" si="187"/>
        <v>1.78816</v>
      </c>
      <c r="I2397" t="s">
        <v>8</v>
      </c>
      <c r="J2397">
        <v>84</v>
      </c>
      <c r="K2397" s="3">
        <f t="shared" si="188"/>
        <v>28.888888888888889</v>
      </c>
      <c r="L2397">
        <v>81</v>
      </c>
      <c r="M2397" s="3">
        <f t="shared" si="189"/>
        <v>27.222222222222221</v>
      </c>
      <c r="N2397" t="s">
        <v>31</v>
      </c>
    </row>
    <row r="2398" spans="1:14">
      <c r="A2398" s="8">
        <v>43056</v>
      </c>
      <c r="B2398" s="1">
        <v>1462.6388888888889</v>
      </c>
      <c r="C2398">
        <v>78</v>
      </c>
      <c r="D2398" s="3">
        <f t="shared" si="185"/>
        <v>25.555555555555554</v>
      </c>
      <c r="E2398">
        <v>130</v>
      </c>
      <c r="F2398">
        <f t="shared" si="186"/>
        <v>7.8000000000000007</v>
      </c>
      <c r="G2398">
        <v>0</v>
      </c>
      <c r="H2398" s="9">
        <f t="shared" si="187"/>
        <v>0</v>
      </c>
      <c r="I2398" t="s">
        <v>9</v>
      </c>
      <c r="J2398">
        <v>83</v>
      </c>
      <c r="K2398" s="3">
        <f t="shared" si="188"/>
        <v>28.333333333333332</v>
      </c>
      <c r="L2398">
        <v>80</v>
      </c>
      <c r="M2398" s="3">
        <f t="shared" si="189"/>
        <v>26.666666666666664</v>
      </c>
      <c r="N2398" t="s">
        <v>31</v>
      </c>
    </row>
    <row r="2399" spans="1:14">
      <c r="A2399" s="8">
        <v>43056</v>
      </c>
      <c r="B2399" s="1">
        <v>1462.6458333333333</v>
      </c>
      <c r="C2399">
        <v>78</v>
      </c>
      <c r="D2399" s="3">
        <f t="shared" si="185"/>
        <v>25.555555555555554</v>
      </c>
      <c r="E2399">
        <v>100</v>
      </c>
      <c r="F2399">
        <f t="shared" si="186"/>
        <v>6</v>
      </c>
      <c r="G2399">
        <v>3</v>
      </c>
      <c r="H2399" s="9">
        <f t="shared" si="187"/>
        <v>1.3411200000000001</v>
      </c>
      <c r="I2399" t="s">
        <v>6</v>
      </c>
      <c r="J2399">
        <v>85</v>
      </c>
      <c r="K2399" s="3">
        <f t="shared" si="188"/>
        <v>29.444444444444443</v>
      </c>
      <c r="L2399">
        <v>81</v>
      </c>
      <c r="M2399" s="3">
        <f t="shared" si="189"/>
        <v>27.222222222222221</v>
      </c>
      <c r="N2399" t="s">
        <v>31</v>
      </c>
    </row>
    <row r="2400" spans="1:14">
      <c r="A2400" s="8">
        <v>43056</v>
      </c>
      <c r="B2400" s="1">
        <v>1462.6527777777778</v>
      </c>
      <c r="C2400">
        <v>78</v>
      </c>
      <c r="D2400" s="3">
        <f t="shared" si="185"/>
        <v>25.555555555555554</v>
      </c>
      <c r="E2400">
        <v>80</v>
      </c>
      <c r="F2400">
        <f t="shared" si="186"/>
        <v>4.8</v>
      </c>
      <c r="G2400">
        <v>1</v>
      </c>
      <c r="H2400" s="9">
        <f t="shared" si="187"/>
        <v>0.44703999999999999</v>
      </c>
      <c r="I2400" t="s">
        <v>6</v>
      </c>
      <c r="J2400">
        <v>83</v>
      </c>
      <c r="K2400" s="3">
        <f t="shared" si="188"/>
        <v>28.333333333333332</v>
      </c>
      <c r="L2400">
        <v>81</v>
      </c>
      <c r="M2400" s="3">
        <f t="shared" si="189"/>
        <v>27.222222222222221</v>
      </c>
      <c r="N2400" t="s">
        <v>31</v>
      </c>
    </row>
    <row r="2401" spans="1:14">
      <c r="A2401" s="8">
        <v>43056</v>
      </c>
      <c r="B2401" s="1">
        <v>1462.6597222222222</v>
      </c>
      <c r="C2401">
        <v>78</v>
      </c>
      <c r="D2401" s="3">
        <f t="shared" si="185"/>
        <v>25.555555555555554</v>
      </c>
      <c r="E2401">
        <v>70</v>
      </c>
      <c r="F2401">
        <f t="shared" si="186"/>
        <v>4.2</v>
      </c>
      <c r="G2401">
        <v>0</v>
      </c>
      <c r="H2401" s="9">
        <f t="shared" si="187"/>
        <v>0</v>
      </c>
      <c r="I2401" t="s">
        <v>9</v>
      </c>
      <c r="J2401">
        <v>82</v>
      </c>
      <c r="K2401" s="3">
        <f t="shared" si="188"/>
        <v>27.777777777777779</v>
      </c>
      <c r="L2401">
        <v>81</v>
      </c>
      <c r="M2401" s="3">
        <f t="shared" si="189"/>
        <v>27.222222222222221</v>
      </c>
      <c r="N2401" t="s">
        <v>31</v>
      </c>
    </row>
    <row r="2402" spans="1:14">
      <c r="A2402" s="8">
        <v>43056</v>
      </c>
      <c r="B2402" s="1">
        <v>1462.6666666666667</v>
      </c>
      <c r="C2402">
        <v>77</v>
      </c>
      <c r="D2402" s="3">
        <f t="shared" si="185"/>
        <v>25</v>
      </c>
      <c r="E2402">
        <v>50</v>
      </c>
      <c r="F2402">
        <f t="shared" si="186"/>
        <v>3</v>
      </c>
      <c r="G2402">
        <v>1</v>
      </c>
      <c r="H2402" s="9">
        <f t="shared" si="187"/>
        <v>0.44703999999999999</v>
      </c>
      <c r="I2402" t="s">
        <v>6</v>
      </c>
      <c r="J2402">
        <v>82</v>
      </c>
      <c r="K2402" s="3">
        <f t="shared" si="188"/>
        <v>27.777777777777779</v>
      </c>
      <c r="L2402">
        <v>80</v>
      </c>
      <c r="M2402" s="3">
        <f t="shared" si="189"/>
        <v>26.666666666666664</v>
      </c>
      <c r="N2402" t="s">
        <v>31</v>
      </c>
    </row>
    <row r="2403" spans="1:14">
      <c r="A2403" s="8">
        <v>43056</v>
      </c>
      <c r="B2403" s="1">
        <v>1462.6736111111111</v>
      </c>
      <c r="C2403">
        <v>77</v>
      </c>
      <c r="D2403" s="3">
        <f t="shared" si="185"/>
        <v>25</v>
      </c>
      <c r="E2403">
        <v>30</v>
      </c>
      <c r="F2403">
        <f t="shared" si="186"/>
        <v>1.8</v>
      </c>
      <c r="G2403">
        <v>0</v>
      </c>
      <c r="H2403" s="9">
        <f t="shared" si="187"/>
        <v>0</v>
      </c>
      <c r="I2403" t="s">
        <v>4</v>
      </c>
      <c r="J2403">
        <v>82</v>
      </c>
      <c r="K2403" s="3">
        <f t="shared" si="188"/>
        <v>27.777777777777779</v>
      </c>
      <c r="L2403">
        <v>81</v>
      </c>
      <c r="M2403" s="3">
        <f t="shared" si="189"/>
        <v>27.222222222222221</v>
      </c>
      <c r="N2403" t="s">
        <v>31</v>
      </c>
    </row>
    <row r="2404" spans="1:14">
      <c r="A2404" s="8">
        <v>43056</v>
      </c>
      <c r="B2404" s="1">
        <v>1462.6805555555557</v>
      </c>
      <c r="C2404">
        <v>76</v>
      </c>
      <c r="D2404" s="3">
        <f t="shared" si="185"/>
        <v>24.444444444444443</v>
      </c>
      <c r="E2404">
        <v>20</v>
      </c>
      <c r="F2404">
        <f t="shared" si="186"/>
        <v>1.2</v>
      </c>
      <c r="G2404">
        <v>0</v>
      </c>
      <c r="H2404" s="9">
        <f t="shared" si="187"/>
        <v>0</v>
      </c>
      <c r="I2404" t="s">
        <v>6</v>
      </c>
      <c r="J2404">
        <v>83</v>
      </c>
      <c r="K2404" s="3">
        <f t="shared" si="188"/>
        <v>28.333333333333332</v>
      </c>
      <c r="L2404">
        <v>80</v>
      </c>
      <c r="M2404" s="3">
        <f t="shared" si="189"/>
        <v>26.666666666666664</v>
      </c>
      <c r="N2404" t="s">
        <v>31</v>
      </c>
    </row>
    <row r="2405" spans="1:14">
      <c r="A2405" s="8">
        <v>43056</v>
      </c>
      <c r="B2405" s="1">
        <v>1462.6875</v>
      </c>
      <c r="C2405">
        <v>75</v>
      </c>
      <c r="D2405" s="3">
        <f t="shared" si="185"/>
        <v>23.888888888888889</v>
      </c>
      <c r="E2405">
        <v>10</v>
      </c>
      <c r="F2405">
        <f t="shared" si="186"/>
        <v>0.6</v>
      </c>
      <c r="G2405">
        <v>2</v>
      </c>
      <c r="H2405" s="9">
        <f t="shared" si="187"/>
        <v>0.89407999999999999</v>
      </c>
      <c r="I2405" t="s">
        <v>6</v>
      </c>
      <c r="J2405">
        <v>79</v>
      </c>
      <c r="K2405" s="3">
        <f t="shared" si="188"/>
        <v>26.111111111111111</v>
      </c>
      <c r="L2405">
        <v>79</v>
      </c>
      <c r="M2405" s="3">
        <f t="shared" si="189"/>
        <v>26.111111111111111</v>
      </c>
      <c r="N2405" t="s">
        <v>31</v>
      </c>
    </row>
    <row r="2406" spans="1:14">
      <c r="A2406" s="8">
        <v>43056</v>
      </c>
      <c r="B2406" s="1">
        <v>1462.6944444444443</v>
      </c>
      <c r="C2406">
        <v>74</v>
      </c>
      <c r="D2406" s="3">
        <f t="shared" si="185"/>
        <v>23.333333333333332</v>
      </c>
      <c r="E2406">
        <v>0</v>
      </c>
      <c r="F2406">
        <f t="shared" si="186"/>
        <v>0</v>
      </c>
      <c r="G2406">
        <v>0</v>
      </c>
      <c r="H2406" s="9">
        <f t="shared" si="187"/>
        <v>0</v>
      </c>
      <c r="I2406" t="s">
        <v>6</v>
      </c>
      <c r="J2406">
        <v>79</v>
      </c>
      <c r="K2406" s="3">
        <f t="shared" si="188"/>
        <v>26.111111111111111</v>
      </c>
      <c r="L2406">
        <v>79</v>
      </c>
      <c r="M2406" s="3">
        <f t="shared" si="189"/>
        <v>26.111111111111111</v>
      </c>
      <c r="N2406" t="s">
        <v>31</v>
      </c>
    </row>
    <row r="2407" spans="1:14">
      <c r="A2407" s="8">
        <v>43056</v>
      </c>
      <c r="B2407" s="1">
        <v>1462.7013888888889</v>
      </c>
      <c r="C2407">
        <v>73</v>
      </c>
      <c r="D2407" s="3">
        <f t="shared" si="185"/>
        <v>22.777777777777779</v>
      </c>
      <c r="E2407">
        <v>0</v>
      </c>
      <c r="F2407">
        <f t="shared" si="186"/>
        <v>0</v>
      </c>
      <c r="G2407">
        <v>0</v>
      </c>
      <c r="H2407" s="9">
        <f t="shared" si="187"/>
        <v>0</v>
      </c>
      <c r="I2407" t="s">
        <v>6</v>
      </c>
      <c r="J2407">
        <v>80</v>
      </c>
      <c r="K2407" s="3">
        <f t="shared" si="188"/>
        <v>26.666666666666664</v>
      </c>
      <c r="L2407">
        <v>78</v>
      </c>
      <c r="M2407" s="3">
        <f t="shared" si="189"/>
        <v>25.555555555555554</v>
      </c>
      <c r="N2407" t="s">
        <v>31</v>
      </c>
    </row>
    <row r="2408" spans="1:14">
      <c r="A2408" s="8">
        <v>43056</v>
      </c>
      <c r="B2408" s="1">
        <v>1462.7083333333333</v>
      </c>
      <c r="C2408">
        <v>71</v>
      </c>
      <c r="D2408" s="3">
        <f t="shared" si="185"/>
        <v>21.666666666666668</v>
      </c>
      <c r="E2408">
        <v>0</v>
      </c>
      <c r="F2408">
        <f t="shared" si="186"/>
        <v>0</v>
      </c>
      <c r="G2408">
        <v>1</v>
      </c>
      <c r="H2408" s="9">
        <f t="shared" si="187"/>
        <v>0.44703999999999999</v>
      </c>
      <c r="I2408" t="s">
        <v>6</v>
      </c>
      <c r="J2408">
        <v>78</v>
      </c>
      <c r="K2408" s="3">
        <f t="shared" si="188"/>
        <v>25.555555555555554</v>
      </c>
      <c r="L2408">
        <v>77</v>
      </c>
      <c r="M2408" s="3">
        <f t="shared" si="189"/>
        <v>25</v>
      </c>
      <c r="N2408" t="s">
        <v>31</v>
      </c>
    </row>
    <row r="2409" spans="1:14">
      <c r="A2409" s="8">
        <v>43056</v>
      </c>
      <c r="B2409" s="1">
        <v>1462.7152777777778</v>
      </c>
      <c r="C2409">
        <v>71</v>
      </c>
      <c r="D2409" s="3">
        <f t="shared" si="185"/>
        <v>21.666666666666668</v>
      </c>
      <c r="E2409">
        <v>0</v>
      </c>
      <c r="F2409">
        <f t="shared" si="186"/>
        <v>0</v>
      </c>
      <c r="G2409">
        <v>2</v>
      </c>
      <c r="H2409" s="9">
        <f t="shared" si="187"/>
        <v>0.89407999999999999</v>
      </c>
      <c r="I2409" t="s">
        <v>6</v>
      </c>
      <c r="J2409">
        <v>79</v>
      </c>
      <c r="K2409" s="3">
        <f t="shared" si="188"/>
        <v>26.111111111111111</v>
      </c>
      <c r="L2409">
        <v>76</v>
      </c>
      <c r="M2409" s="3">
        <f t="shared" si="189"/>
        <v>24.444444444444443</v>
      </c>
      <c r="N2409" t="s">
        <v>31</v>
      </c>
    </row>
    <row r="2410" spans="1:14">
      <c r="A2410" s="8">
        <v>43056</v>
      </c>
      <c r="B2410" s="1">
        <v>1462.7222222222222</v>
      </c>
      <c r="C2410">
        <v>70</v>
      </c>
      <c r="D2410" s="3">
        <f t="shared" si="185"/>
        <v>21.111111111111111</v>
      </c>
      <c r="E2410">
        <v>0</v>
      </c>
      <c r="F2410">
        <f t="shared" si="186"/>
        <v>0</v>
      </c>
      <c r="G2410">
        <v>0</v>
      </c>
      <c r="H2410" s="9">
        <f t="shared" si="187"/>
        <v>0</v>
      </c>
      <c r="I2410" t="s">
        <v>7</v>
      </c>
      <c r="J2410">
        <v>78</v>
      </c>
      <c r="K2410" s="3">
        <f t="shared" si="188"/>
        <v>25.555555555555554</v>
      </c>
      <c r="L2410">
        <v>75</v>
      </c>
      <c r="M2410" s="3">
        <f t="shared" si="189"/>
        <v>23.888888888888889</v>
      </c>
      <c r="N2410" t="s">
        <v>31</v>
      </c>
    </row>
    <row r="2411" spans="1:14">
      <c r="A2411" s="8">
        <v>43056</v>
      </c>
      <c r="B2411" s="1">
        <v>1462.7291666666667</v>
      </c>
      <c r="C2411">
        <v>70</v>
      </c>
      <c r="D2411" s="3">
        <f t="shared" si="185"/>
        <v>21.111111111111111</v>
      </c>
      <c r="E2411">
        <v>0</v>
      </c>
      <c r="F2411">
        <f t="shared" si="186"/>
        <v>0</v>
      </c>
      <c r="G2411">
        <v>0</v>
      </c>
      <c r="H2411" s="9">
        <f t="shared" si="187"/>
        <v>0</v>
      </c>
      <c r="I2411" t="s">
        <v>6</v>
      </c>
      <c r="J2411">
        <v>78</v>
      </c>
      <c r="K2411" s="3">
        <f t="shared" si="188"/>
        <v>25.555555555555554</v>
      </c>
      <c r="L2411">
        <v>75</v>
      </c>
      <c r="M2411" s="3">
        <f t="shared" si="189"/>
        <v>23.888888888888889</v>
      </c>
      <c r="N2411" t="s">
        <v>31</v>
      </c>
    </row>
    <row r="2412" spans="1:14">
      <c r="A2412" s="8">
        <v>43056</v>
      </c>
      <c r="B2412" s="1">
        <v>1462.7361111111111</v>
      </c>
      <c r="C2412">
        <v>69</v>
      </c>
      <c r="D2412" s="3">
        <f t="shared" si="185"/>
        <v>20.555555555555554</v>
      </c>
      <c r="E2412">
        <v>0</v>
      </c>
      <c r="F2412">
        <f t="shared" si="186"/>
        <v>0</v>
      </c>
      <c r="G2412">
        <v>0</v>
      </c>
      <c r="H2412" s="9">
        <f t="shared" si="187"/>
        <v>0</v>
      </c>
      <c r="I2412" t="s">
        <v>9</v>
      </c>
      <c r="J2412">
        <v>78</v>
      </c>
      <c r="K2412" s="3">
        <f t="shared" si="188"/>
        <v>25.555555555555554</v>
      </c>
      <c r="L2412">
        <v>74</v>
      </c>
      <c r="M2412" s="3">
        <f t="shared" si="189"/>
        <v>23.333333333333332</v>
      </c>
      <c r="N2412" t="s">
        <v>31</v>
      </c>
    </row>
    <row r="2413" spans="1:14">
      <c r="A2413" s="8">
        <v>43056</v>
      </c>
      <c r="B2413" s="1">
        <v>1462.7430555555557</v>
      </c>
      <c r="C2413">
        <v>69</v>
      </c>
      <c r="D2413" s="3">
        <f t="shared" si="185"/>
        <v>20.555555555555554</v>
      </c>
      <c r="E2413">
        <v>0</v>
      </c>
      <c r="F2413">
        <f t="shared" si="186"/>
        <v>0</v>
      </c>
      <c r="G2413">
        <v>1</v>
      </c>
      <c r="H2413" s="9">
        <f t="shared" si="187"/>
        <v>0.44703999999999999</v>
      </c>
      <c r="I2413" t="s">
        <v>8</v>
      </c>
      <c r="J2413">
        <v>77</v>
      </c>
      <c r="K2413" s="3">
        <f t="shared" si="188"/>
        <v>25</v>
      </c>
      <c r="L2413">
        <v>73</v>
      </c>
      <c r="M2413" s="3">
        <f t="shared" si="189"/>
        <v>22.777777777777779</v>
      </c>
      <c r="N2413" t="s">
        <v>31</v>
      </c>
    </row>
    <row r="2414" spans="1:14">
      <c r="A2414" s="8">
        <v>43056</v>
      </c>
      <c r="B2414" s="1">
        <v>1462.75</v>
      </c>
      <c r="C2414">
        <v>69</v>
      </c>
      <c r="D2414" s="3">
        <f t="shared" si="185"/>
        <v>20.555555555555554</v>
      </c>
      <c r="E2414">
        <v>0</v>
      </c>
      <c r="F2414">
        <f t="shared" si="186"/>
        <v>0</v>
      </c>
      <c r="G2414">
        <v>0</v>
      </c>
      <c r="H2414" s="9">
        <f t="shared" si="187"/>
        <v>0</v>
      </c>
      <c r="I2414" t="s">
        <v>9</v>
      </c>
      <c r="J2414">
        <v>77</v>
      </c>
      <c r="K2414" s="3">
        <f t="shared" si="188"/>
        <v>25</v>
      </c>
      <c r="L2414">
        <v>73</v>
      </c>
      <c r="M2414" s="3">
        <f t="shared" si="189"/>
        <v>22.777777777777779</v>
      </c>
      <c r="N2414" t="s">
        <v>31</v>
      </c>
    </row>
    <row r="2415" spans="1:14">
      <c r="A2415" s="8">
        <v>43056</v>
      </c>
      <c r="B2415" s="1">
        <v>1462.7569444444443</v>
      </c>
      <c r="C2415">
        <v>68</v>
      </c>
      <c r="D2415" s="3">
        <f t="shared" si="185"/>
        <v>20</v>
      </c>
      <c r="E2415">
        <v>0</v>
      </c>
      <c r="F2415">
        <f t="shared" si="186"/>
        <v>0</v>
      </c>
      <c r="G2415">
        <v>0</v>
      </c>
      <c r="H2415" s="9">
        <f t="shared" si="187"/>
        <v>0</v>
      </c>
      <c r="I2415" t="s">
        <v>6</v>
      </c>
      <c r="J2415">
        <v>77</v>
      </c>
      <c r="K2415" s="3">
        <f t="shared" si="188"/>
        <v>25</v>
      </c>
      <c r="L2415">
        <v>73</v>
      </c>
      <c r="M2415" s="3">
        <f t="shared" si="189"/>
        <v>22.777777777777779</v>
      </c>
      <c r="N2415" t="s">
        <v>31</v>
      </c>
    </row>
    <row r="2416" spans="1:14">
      <c r="A2416" s="8">
        <v>43056</v>
      </c>
      <c r="B2416" s="1">
        <v>1462.7638888888889</v>
      </c>
      <c r="C2416">
        <v>68</v>
      </c>
      <c r="D2416" s="3">
        <f t="shared" si="185"/>
        <v>20</v>
      </c>
      <c r="E2416">
        <v>0</v>
      </c>
      <c r="F2416">
        <f t="shared" si="186"/>
        <v>0</v>
      </c>
      <c r="G2416">
        <v>0</v>
      </c>
      <c r="H2416" s="9">
        <f t="shared" si="187"/>
        <v>0</v>
      </c>
      <c r="I2416" t="s">
        <v>6</v>
      </c>
      <c r="J2416">
        <v>77</v>
      </c>
      <c r="K2416" s="3">
        <f t="shared" si="188"/>
        <v>25</v>
      </c>
      <c r="L2416">
        <v>73</v>
      </c>
      <c r="M2416" s="3">
        <f t="shared" si="189"/>
        <v>22.777777777777779</v>
      </c>
      <c r="N2416" t="s">
        <v>31</v>
      </c>
    </row>
    <row r="2417" spans="1:14">
      <c r="A2417" s="8">
        <v>43056</v>
      </c>
      <c r="B2417" s="1">
        <v>1462.7708333333333</v>
      </c>
      <c r="C2417">
        <v>68</v>
      </c>
      <c r="D2417" s="3">
        <f t="shared" si="185"/>
        <v>20</v>
      </c>
      <c r="E2417">
        <v>0</v>
      </c>
      <c r="F2417">
        <f t="shared" si="186"/>
        <v>0</v>
      </c>
      <c r="G2417">
        <v>0</v>
      </c>
      <c r="H2417" s="9">
        <f t="shared" si="187"/>
        <v>0</v>
      </c>
      <c r="I2417" t="s">
        <v>6</v>
      </c>
      <c r="J2417">
        <v>77</v>
      </c>
      <c r="K2417" s="3">
        <f t="shared" si="188"/>
        <v>25</v>
      </c>
      <c r="L2417">
        <v>72</v>
      </c>
      <c r="M2417" s="3">
        <f t="shared" si="189"/>
        <v>22.222222222222221</v>
      </c>
      <c r="N2417" t="s">
        <v>31</v>
      </c>
    </row>
    <row r="2418" spans="1:14">
      <c r="A2418" s="8">
        <v>43056</v>
      </c>
      <c r="B2418" s="1">
        <v>1462.7777777777778</v>
      </c>
      <c r="C2418">
        <v>68</v>
      </c>
      <c r="D2418" s="3">
        <f t="shared" si="185"/>
        <v>20</v>
      </c>
      <c r="E2418">
        <v>0</v>
      </c>
      <c r="F2418">
        <f t="shared" si="186"/>
        <v>0</v>
      </c>
      <c r="G2418">
        <v>1</v>
      </c>
      <c r="H2418" s="9">
        <f t="shared" si="187"/>
        <v>0.44703999999999999</v>
      </c>
      <c r="I2418" t="s">
        <v>8</v>
      </c>
      <c r="J2418">
        <v>76</v>
      </c>
      <c r="K2418" s="3">
        <f t="shared" si="188"/>
        <v>24.444444444444443</v>
      </c>
      <c r="L2418">
        <v>71</v>
      </c>
      <c r="M2418" s="3">
        <f t="shared" si="189"/>
        <v>21.666666666666668</v>
      </c>
      <c r="N2418" t="s">
        <v>31</v>
      </c>
    </row>
    <row r="2419" spans="1:14">
      <c r="A2419" s="8">
        <v>43056</v>
      </c>
      <c r="B2419" s="1">
        <v>1462.7847222222222</v>
      </c>
      <c r="C2419">
        <v>67</v>
      </c>
      <c r="D2419" s="3">
        <f t="shared" si="185"/>
        <v>19.444444444444443</v>
      </c>
      <c r="E2419">
        <v>0</v>
      </c>
      <c r="F2419">
        <f t="shared" si="186"/>
        <v>0</v>
      </c>
      <c r="G2419">
        <v>1</v>
      </c>
      <c r="H2419" s="9">
        <f t="shared" si="187"/>
        <v>0.44703999999999999</v>
      </c>
      <c r="I2419" t="s">
        <v>6</v>
      </c>
      <c r="J2419">
        <v>76</v>
      </c>
      <c r="K2419" s="3">
        <f t="shared" si="188"/>
        <v>24.444444444444443</v>
      </c>
      <c r="L2419">
        <v>71</v>
      </c>
      <c r="M2419" s="3">
        <f t="shared" si="189"/>
        <v>21.666666666666668</v>
      </c>
      <c r="N2419" t="s">
        <v>31</v>
      </c>
    </row>
    <row r="2420" spans="1:14">
      <c r="A2420" s="8">
        <v>43056</v>
      </c>
      <c r="B2420" s="1">
        <v>1462.7916666666667</v>
      </c>
      <c r="C2420">
        <v>67</v>
      </c>
      <c r="D2420" s="3">
        <f t="shared" si="185"/>
        <v>19.444444444444443</v>
      </c>
      <c r="E2420">
        <v>0</v>
      </c>
      <c r="F2420">
        <f t="shared" si="186"/>
        <v>0</v>
      </c>
      <c r="G2420">
        <v>1</v>
      </c>
      <c r="H2420" s="9">
        <f t="shared" si="187"/>
        <v>0.44703999999999999</v>
      </c>
      <c r="I2420" t="s">
        <v>6</v>
      </c>
      <c r="J2420">
        <v>75</v>
      </c>
      <c r="K2420" s="3">
        <f t="shared" si="188"/>
        <v>23.888888888888889</v>
      </c>
      <c r="L2420">
        <v>71</v>
      </c>
      <c r="M2420" s="3">
        <f t="shared" si="189"/>
        <v>21.666666666666668</v>
      </c>
      <c r="N2420" t="s">
        <v>31</v>
      </c>
    </row>
    <row r="2421" spans="1:14">
      <c r="A2421" s="8">
        <v>43056</v>
      </c>
      <c r="B2421" s="1">
        <v>1462.7986111111111</v>
      </c>
      <c r="C2421">
        <v>67</v>
      </c>
      <c r="D2421" s="3">
        <f t="shared" si="185"/>
        <v>19.444444444444443</v>
      </c>
      <c r="E2421">
        <v>0</v>
      </c>
      <c r="F2421">
        <f t="shared" si="186"/>
        <v>0</v>
      </c>
      <c r="G2421">
        <v>0</v>
      </c>
      <c r="H2421" s="9">
        <f t="shared" si="187"/>
        <v>0</v>
      </c>
      <c r="I2421" t="s">
        <v>8</v>
      </c>
      <c r="J2421">
        <v>75</v>
      </c>
      <c r="K2421" s="3">
        <f t="shared" si="188"/>
        <v>23.888888888888889</v>
      </c>
      <c r="L2421">
        <v>71</v>
      </c>
      <c r="M2421" s="3">
        <f t="shared" si="189"/>
        <v>21.666666666666668</v>
      </c>
      <c r="N2421" t="s">
        <v>31</v>
      </c>
    </row>
    <row r="2422" spans="1:14">
      <c r="A2422" s="8">
        <v>43056</v>
      </c>
      <c r="B2422" s="1">
        <v>1462.8055555555557</v>
      </c>
      <c r="C2422">
        <v>66</v>
      </c>
      <c r="D2422" s="3">
        <f t="shared" si="185"/>
        <v>18.888888888888889</v>
      </c>
      <c r="E2422">
        <v>0</v>
      </c>
      <c r="F2422">
        <f t="shared" si="186"/>
        <v>0</v>
      </c>
      <c r="G2422">
        <v>0</v>
      </c>
      <c r="H2422" s="9">
        <f t="shared" si="187"/>
        <v>0</v>
      </c>
      <c r="I2422" t="s">
        <v>9</v>
      </c>
      <c r="J2422">
        <v>75</v>
      </c>
      <c r="K2422" s="3">
        <f t="shared" si="188"/>
        <v>23.888888888888889</v>
      </c>
      <c r="L2422">
        <v>71</v>
      </c>
      <c r="M2422" s="3">
        <f t="shared" si="189"/>
        <v>21.666666666666668</v>
      </c>
      <c r="N2422" t="s">
        <v>31</v>
      </c>
    </row>
    <row r="2423" spans="1:14">
      <c r="A2423" s="8">
        <v>43056</v>
      </c>
      <c r="B2423" s="1">
        <v>1462.8125</v>
      </c>
      <c r="C2423">
        <v>66</v>
      </c>
      <c r="D2423" s="3">
        <f t="shared" si="185"/>
        <v>18.888888888888889</v>
      </c>
      <c r="E2423">
        <v>0</v>
      </c>
      <c r="F2423">
        <f t="shared" si="186"/>
        <v>0</v>
      </c>
      <c r="G2423">
        <v>0</v>
      </c>
      <c r="H2423" s="9">
        <f t="shared" si="187"/>
        <v>0</v>
      </c>
      <c r="I2423" t="s">
        <v>6</v>
      </c>
      <c r="J2423">
        <v>75</v>
      </c>
      <c r="K2423" s="3">
        <f t="shared" si="188"/>
        <v>23.888888888888889</v>
      </c>
      <c r="L2423">
        <v>70</v>
      </c>
      <c r="M2423" s="3">
        <f t="shared" si="189"/>
        <v>21.111111111111111</v>
      </c>
      <c r="N2423" t="s">
        <v>31</v>
      </c>
    </row>
    <row r="2424" spans="1:14">
      <c r="A2424" s="8">
        <v>43056</v>
      </c>
      <c r="B2424" s="1">
        <v>1462.8194444444443</v>
      </c>
      <c r="C2424">
        <v>66</v>
      </c>
      <c r="D2424" s="3">
        <f t="shared" si="185"/>
        <v>18.888888888888889</v>
      </c>
      <c r="E2424">
        <v>0</v>
      </c>
      <c r="F2424">
        <f t="shared" si="186"/>
        <v>0</v>
      </c>
      <c r="G2424">
        <v>0</v>
      </c>
      <c r="H2424" s="9">
        <f t="shared" si="187"/>
        <v>0</v>
      </c>
      <c r="I2424" t="s">
        <v>6</v>
      </c>
      <c r="J2424">
        <v>75</v>
      </c>
      <c r="K2424" s="3">
        <f t="shared" si="188"/>
        <v>23.888888888888889</v>
      </c>
      <c r="L2424">
        <v>70</v>
      </c>
      <c r="M2424" s="3">
        <f t="shared" si="189"/>
        <v>21.111111111111111</v>
      </c>
      <c r="N2424" t="s">
        <v>31</v>
      </c>
    </row>
    <row r="2425" spans="1:14">
      <c r="A2425" s="8">
        <v>43056</v>
      </c>
      <c r="B2425" s="1">
        <v>1462.8263888888889</v>
      </c>
      <c r="C2425">
        <v>66</v>
      </c>
      <c r="D2425" s="3">
        <f t="shared" si="185"/>
        <v>18.888888888888889</v>
      </c>
      <c r="E2425">
        <v>0</v>
      </c>
      <c r="F2425">
        <f t="shared" si="186"/>
        <v>0</v>
      </c>
      <c r="G2425">
        <v>0</v>
      </c>
      <c r="H2425" s="9">
        <f t="shared" si="187"/>
        <v>0</v>
      </c>
      <c r="I2425" t="s">
        <v>8</v>
      </c>
      <c r="J2425">
        <v>75</v>
      </c>
      <c r="K2425" s="3">
        <f t="shared" si="188"/>
        <v>23.888888888888889</v>
      </c>
      <c r="L2425">
        <v>70</v>
      </c>
      <c r="M2425" s="3">
        <f t="shared" si="189"/>
        <v>21.111111111111111</v>
      </c>
      <c r="N2425" t="s">
        <v>31</v>
      </c>
    </row>
    <row r="2426" spans="1:14">
      <c r="A2426" s="8">
        <v>43056</v>
      </c>
      <c r="B2426" s="1">
        <v>1462.8333333333333</v>
      </c>
      <c r="C2426">
        <v>66</v>
      </c>
      <c r="D2426" s="3">
        <f t="shared" si="185"/>
        <v>18.888888888888889</v>
      </c>
      <c r="E2426">
        <v>0</v>
      </c>
      <c r="F2426">
        <f t="shared" si="186"/>
        <v>0</v>
      </c>
      <c r="G2426">
        <v>0</v>
      </c>
      <c r="H2426" s="9">
        <f t="shared" si="187"/>
        <v>0</v>
      </c>
      <c r="I2426" t="s">
        <v>6</v>
      </c>
      <c r="J2426">
        <v>74</v>
      </c>
      <c r="K2426" s="3">
        <f t="shared" si="188"/>
        <v>23.333333333333332</v>
      </c>
      <c r="L2426">
        <v>70</v>
      </c>
      <c r="M2426" s="3">
        <f t="shared" si="189"/>
        <v>21.111111111111111</v>
      </c>
      <c r="N2426" t="s">
        <v>31</v>
      </c>
    </row>
    <row r="2427" spans="1:14">
      <c r="A2427" s="8">
        <v>43056</v>
      </c>
      <c r="B2427" s="1">
        <v>1462.8402777777778</v>
      </c>
      <c r="C2427">
        <v>66</v>
      </c>
      <c r="D2427" s="3">
        <f t="shared" si="185"/>
        <v>18.888888888888889</v>
      </c>
      <c r="E2427">
        <v>0</v>
      </c>
      <c r="F2427">
        <f t="shared" si="186"/>
        <v>0</v>
      </c>
      <c r="G2427">
        <v>1</v>
      </c>
      <c r="H2427" s="9">
        <f t="shared" si="187"/>
        <v>0.44703999999999999</v>
      </c>
      <c r="I2427" t="s">
        <v>6</v>
      </c>
      <c r="J2427">
        <v>74</v>
      </c>
      <c r="K2427" s="3">
        <f t="shared" si="188"/>
        <v>23.333333333333332</v>
      </c>
      <c r="L2427">
        <v>70</v>
      </c>
      <c r="M2427" s="3">
        <f t="shared" si="189"/>
        <v>21.111111111111111</v>
      </c>
      <c r="N2427" t="s">
        <v>31</v>
      </c>
    </row>
    <row r="2428" spans="1:14">
      <c r="A2428" s="8">
        <v>43056</v>
      </c>
      <c r="B2428" s="1">
        <v>1462.8472222222222</v>
      </c>
      <c r="C2428">
        <v>66</v>
      </c>
      <c r="D2428" s="3">
        <f t="shared" si="185"/>
        <v>18.888888888888889</v>
      </c>
      <c r="E2428">
        <v>0</v>
      </c>
      <c r="F2428">
        <f t="shared" si="186"/>
        <v>0</v>
      </c>
      <c r="G2428">
        <v>0</v>
      </c>
      <c r="H2428" s="9">
        <f t="shared" si="187"/>
        <v>0</v>
      </c>
      <c r="I2428" t="s">
        <v>6</v>
      </c>
      <c r="J2428">
        <v>74</v>
      </c>
      <c r="K2428" s="3">
        <f t="shared" si="188"/>
        <v>23.333333333333332</v>
      </c>
      <c r="L2428">
        <v>70</v>
      </c>
      <c r="M2428" s="3">
        <f t="shared" si="189"/>
        <v>21.111111111111111</v>
      </c>
      <c r="N2428" t="s">
        <v>31</v>
      </c>
    </row>
    <row r="2429" spans="1:14">
      <c r="A2429" s="8">
        <v>43056</v>
      </c>
      <c r="B2429" s="1">
        <v>1462.8541666666667</v>
      </c>
      <c r="C2429">
        <v>66</v>
      </c>
      <c r="D2429" s="3">
        <f t="shared" si="185"/>
        <v>18.888888888888889</v>
      </c>
      <c r="E2429">
        <v>0</v>
      </c>
      <c r="F2429">
        <f t="shared" si="186"/>
        <v>0</v>
      </c>
      <c r="G2429">
        <v>0</v>
      </c>
      <c r="H2429" s="9">
        <f t="shared" si="187"/>
        <v>0</v>
      </c>
      <c r="I2429" t="s">
        <v>6</v>
      </c>
      <c r="J2429">
        <v>74</v>
      </c>
      <c r="K2429" s="3">
        <f t="shared" si="188"/>
        <v>23.333333333333332</v>
      </c>
      <c r="L2429">
        <v>69</v>
      </c>
      <c r="M2429" s="3">
        <f t="shared" si="189"/>
        <v>20.555555555555554</v>
      </c>
      <c r="N2429" t="s">
        <v>31</v>
      </c>
    </row>
    <row r="2430" spans="1:14">
      <c r="A2430" s="8">
        <v>43056</v>
      </c>
      <c r="B2430" s="1">
        <v>1462.8611111111111</v>
      </c>
      <c r="C2430">
        <v>66</v>
      </c>
      <c r="D2430" s="3">
        <f t="shared" si="185"/>
        <v>18.888888888888889</v>
      </c>
      <c r="E2430">
        <v>0</v>
      </c>
      <c r="F2430">
        <f t="shared" si="186"/>
        <v>0</v>
      </c>
      <c r="G2430">
        <v>0</v>
      </c>
      <c r="H2430" s="9">
        <f t="shared" si="187"/>
        <v>0</v>
      </c>
      <c r="I2430" t="s">
        <v>6</v>
      </c>
      <c r="J2430">
        <v>74</v>
      </c>
      <c r="K2430" s="3">
        <f t="shared" si="188"/>
        <v>23.333333333333332</v>
      </c>
      <c r="L2430">
        <v>69</v>
      </c>
      <c r="M2430" s="3">
        <f t="shared" si="189"/>
        <v>20.555555555555554</v>
      </c>
      <c r="N2430" t="s">
        <v>31</v>
      </c>
    </row>
    <row r="2431" spans="1:14">
      <c r="A2431" s="8">
        <v>43056</v>
      </c>
      <c r="B2431" s="1">
        <v>1462.8680555555557</v>
      </c>
      <c r="C2431">
        <v>66</v>
      </c>
      <c r="D2431" s="3">
        <f t="shared" si="185"/>
        <v>18.888888888888889</v>
      </c>
      <c r="E2431">
        <v>0</v>
      </c>
      <c r="F2431">
        <f t="shared" si="186"/>
        <v>0</v>
      </c>
      <c r="G2431">
        <v>0</v>
      </c>
      <c r="H2431" s="9">
        <f t="shared" si="187"/>
        <v>0</v>
      </c>
      <c r="I2431" t="s">
        <v>6</v>
      </c>
      <c r="J2431">
        <v>73</v>
      </c>
      <c r="K2431" s="3">
        <f t="shared" si="188"/>
        <v>22.777777777777779</v>
      </c>
      <c r="L2431">
        <v>69</v>
      </c>
      <c r="M2431" s="3">
        <f t="shared" si="189"/>
        <v>20.555555555555554</v>
      </c>
      <c r="N2431" t="s">
        <v>31</v>
      </c>
    </row>
    <row r="2432" spans="1:14">
      <c r="A2432" s="8">
        <v>43056</v>
      </c>
      <c r="B2432" s="1">
        <v>1462.875</v>
      </c>
      <c r="C2432">
        <v>66</v>
      </c>
      <c r="D2432" s="3">
        <f t="shared" si="185"/>
        <v>18.888888888888889</v>
      </c>
      <c r="E2432">
        <v>0</v>
      </c>
      <c r="F2432">
        <f t="shared" si="186"/>
        <v>0</v>
      </c>
      <c r="G2432">
        <v>1</v>
      </c>
      <c r="H2432" s="9">
        <f t="shared" si="187"/>
        <v>0.44703999999999999</v>
      </c>
      <c r="I2432" t="s">
        <v>8</v>
      </c>
      <c r="J2432">
        <v>73</v>
      </c>
      <c r="K2432" s="3">
        <f t="shared" si="188"/>
        <v>22.777777777777779</v>
      </c>
      <c r="L2432">
        <v>69</v>
      </c>
      <c r="M2432" s="3">
        <f t="shared" si="189"/>
        <v>20.555555555555554</v>
      </c>
      <c r="N2432" t="s">
        <v>31</v>
      </c>
    </row>
    <row r="2433" spans="1:14">
      <c r="A2433" s="8">
        <v>43056</v>
      </c>
      <c r="B2433" s="1">
        <v>1462.8819444444443</v>
      </c>
      <c r="C2433">
        <v>66</v>
      </c>
      <c r="D2433" s="3">
        <f t="shared" si="185"/>
        <v>18.888888888888889</v>
      </c>
      <c r="E2433">
        <v>0</v>
      </c>
      <c r="F2433">
        <f t="shared" si="186"/>
        <v>0</v>
      </c>
      <c r="G2433">
        <v>0</v>
      </c>
      <c r="H2433" s="9">
        <f t="shared" si="187"/>
        <v>0</v>
      </c>
      <c r="I2433" t="s">
        <v>6</v>
      </c>
      <c r="J2433">
        <v>73</v>
      </c>
      <c r="K2433" s="3">
        <f t="shared" si="188"/>
        <v>22.777777777777779</v>
      </c>
      <c r="L2433">
        <v>69</v>
      </c>
      <c r="M2433" s="3">
        <f t="shared" si="189"/>
        <v>20.555555555555554</v>
      </c>
      <c r="N2433" t="s">
        <v>31</v>
      </c>
    </row>
    <row r="2434" spans="1:14">
      <c r="A2434" s="8">
        <v>43056</v>
      </c>
      <c r="B2434" s="1">
        <v>1462.8888888888889</v>
      </c>
      <c r="C2434">
        <v>66</v>
      </c>
      <c r="D2434" s="3">
        <f t="shared" si="185"/>
        <v>18.888888888888889</v>
      </c>
      <c r="E2434">
        <v>0</v>
      </c>
      <c r="F2434">
        <f t="shared" si="186"/>
        <v>0</v>
      </c>
      <c r="G2434">
        <v>0</v>
      </c>
      <c r="H2434" s="9">
        <f t="shared" si="187"/>
        <v>0</v>
      </c>
      <c r="I2434" t="s">
        <v>6</v>
      </c>
      <c r="J2434">
        <v>72</v>
      </c>
      <c r="K2434" s="3">
        <f t="shared" si="188"/>
        <v>22.222222222222221</v>
      </c>
      <c r="L2434">
        <v>68</v>
      </c>
      <c r="M2434" s="3">
        <f t="shared" si="189"/>
        <v>20</v>
      </c>
      <c r="N2434" t="s">
        <v>31</v>
      </c>
    </row>
    <row r="2435" spans="1:14">
      <c r="A2435" s="8">
        <v>43056</v>
      </c>
      <c r="B2435" s="1">
        <v>1462.8958333333333</v>
      </c>
      <c r="C2435">
        <v>66</v>
      </c>
      <c r="D2435" s="3">
        <f t="shared" ref="D2435:D2498" si="190">(C2435-32)/1.8</f>
        <v>18.888888888888889</v>
      </c>
      <c r="E2435">
        <v>0</v>
      </c>
      <c r="F2435">
        <f t="shared" ref="F2435:F2498" si="191">E2435*600*0.0001</f>
        <v>0</v>
      </c>
      <c r="G2435">
        <v>0</v>
      </c>
      <c r="H2435" s="9">
        <f t="shared" ref="H2435:H2498" si="192">G2435*0.44704</f>
        <v>0</v>
      </c>
      <c r="I2435" t="s">
        <v>6</v>
      </c>
      <c r="J2435">
        <v>71</v>
      </c>
      <c r="K2435" s="3">
        <f t="shared" ref="K2435:K2498" si="193">(J2435-32)/1.8</f>
        <v>21.666666666666668</v>
      </c>
      <c r="L2435">
        <v>68</v>
      </c>
      <c r="M2435" s="3">
        <f t="shared" ref="M2435:M2498" si="194">(L2435-32)/1.8</f>
        <v>20</v>
      </c>
      <c r="N2435" t="s">
        <v>31</v>
      </c>
    </row>
    <row r="2436" spans="1:14">
      <c r="A2436" s="8">
        <v>43056</v>
      </c>
      <c r="B2436" s="1">
        <v>1462.9027777777778</v>
      </c>
      <c r="C2436">
        <v>66</v>
      </c>
      <c r="D2436" s="3">
        <f t="shared" si="190"/>
        <v>18.888888888888889</v>
      </c>
      <c r="E2436">
        <v>0</v>
      </c>
      <c r="F2436">
        <f t="shared" si="191"/>
        <v>0</v>
      </c>
      <c r="G2436">
        <v>0</v>
      </c>
      <c r="H2436" s="9">
        <f t="shared" si="192"/>
        <v>0</v>
      </c>
      <c r="I2436" t="s">
        <v>6</v>
      </c>
      <c r="J2436">
        <v>71</v>
      </c>
      <c r="K2436" s="3">
        <f t="shared" si="193"/>
        <v>21.666666666666668</v>
      </c>
      <c r="L2436">
        <v>68</v>
      </c>
      <c r="M2436" s="3">
        <f t="shared" si="194"/>
        <v>20</v>
      </c>
      <c r="N2436" t="s">
        <v>31</v>
      </c>
    </row>
    <row r="2437" spans="1:14">
      <c r="A2437" s="8">
        <v>43056</v>
      </c>
      <c r="B2437" s="1">
        <v>1462.9097222222222</v>
      </c>
      <c r="C2437">
        <v>66</v>
      </c>
      <c r="D2437" s="3">
        <f t="shared" si="190"/>
        <v>18.888888888888889</v>
      </c>
      <c r="E2437">
        <v>0</v>
      </c>
      <c r="F2437">
        <f t="shared" si="191"/>
        <v>0</v>
      </c>
      <c r="G2437">
        <v>0</v>
      </c>
      <c r="H2437" s="9">
        <f t="shared" si="192"/>
        <v>0</v>
      </c>
      <c r="I2437" t="s">
        <v>8</v>
      </c>
      <c r="J2437">
        <v>71</v>
      </c>
      <c r="K2437" s="3">
        <f t="shared" si="193"/>
        <v>21.666666666666668</v>
      </c>
      <c r="L2437">
        <v>68</v>
      </c>
      <c r="M2437" s="3">
        <f t="shared" si="194"/>
        <v>20</v>
      </c>
      <c r="N2437" t="s">
        <v>31</v>
      </c>
    </row>
    <row r="2438" spans="1:14">
      <c r="A2438" s="8">
        <v>43056</v>
      </c>
      <c r="B2438" s="1">
        <v>1462.9166666666667</v>
      </c>
      <c r="C2438">
        <v>66</v>
      </c>
      <c r="D2438" s="3">
        <f t="shared" si="190"/>
        <v>18.888888888888889</v>
      </c>
      <c r="E2438">
        <v>0</v>
      </c>
      <c r="F2438">
        <f t="shared" si="191"/>
        <v>0</v>
      </c>
      <c r="G2438">
        <v>0</v>
      </c>
      <c r="H2438" s="9">
        <f t="shared" si="192"/>
        <v>0</v>
      </c>
      <c r="I2438" t="s">
        <v>8</v>
      </c>
      <c r="J2438">
        <v>71</v>
      </c>
      <c r="K2438" s="3">
        <f t="shared" si="193"/>
        <v>21.666666666666668</v>
      </c>
      <c r="L2438">
        <v>68</v>
      </c>
      <c r="M2438" s="3">
        <f t="shared" si="194"/>
        <v>20</v>
      </c>
      <c r="N2438" t="s">
        <v>31</v>
      </c>
    </row>
    <row r="2439" spans="1:14">
      <c r="A2439" s="8">
        <v>43056</v>
      </c>
      <c r="B2439" s="1">
        <v>1462.9236111111111</v>
      </c>
      <c r="C2439">
        <v>66</v>
      </c>
      <c r="D2439" s="3">
        <f t="shared" si="190"/>
        <v>18.888888888888889</v>
      </c>
      <c r="E2439">
        <v>0</v>
      </c>
      <c r="F2439">
        <f t="shared" si="191"/>
        <v>0</v>
      </c>
      <c r="G2439">
        <v>0</v>
      </c>
      <c r="H2439" s="9">
        <f t="shared" si="192"/>
        <v>0</v>
      </c>
      <c r="I2439" t="s">
        <v>6</v>
      </c>
      <c r="J2439">
        <v>71</v>
      </c>
      <c r="K2439" s="3">
        <f t="shared" si="193"/>
        <v>21.666666666666668</v>
      </c>
      <c r="L2439">
        <v>68</v>
      </c>
      <c r="M2439" s="3">
        <f t="shared" si="194"/>
        <v>20</v>
      </c>
      <c r="N2439" t="s">
        <v>31</v>
      </c>
    </row>
    <row r="2440" spans="1:14">
      <c r="A2440" s="8">
        <v>43056</v>
      </c>
      <c r="B2440" s="1">
        <v>1462.9305555555557</v>
      </c>
      <c r="C2440">
        <v>66</v>
      </c>
      <c r="D2440" s="3">
        <f t="shared" si="190"/>
        <v>18.888888888888889</v>
      </c>
      <c r="E2440">
        <v>0</v>
      </c>
      <c r="F2440">
        <f t="shared" si="191"/>
        <v>0</v>
      </c>
      <c r="G2440">
        <v>0</v>
      </c>
      <c r="H2440" s="9">
        <f t="shared" si="192"/>
        <v>0</v>
      </c>
      <c r="I2440" t="s">
        <v>6</v>
      </c>
      <c r="J2440">
        <v>70</v>
      </c>
      <c r="K2440" s="3">
        <f t="shared" si="193"/>
        <v>21.111111111111111</v>
      </c>
      <c r="L2440">
        <v>68</v>
      </c>
      <c r="M2440" s="3">
        <f t="shared" si="194"/>
        <v>20</v>
      </c>
      <c r="N2440" t="s">
        <v>31</v>
      </c>
    </row>
    <row r="2441" spans="1:14">
      <c r="A2441" s="8">
        <v>43056</v>
      </c>
      <c r="B2441" s="1">
        <v>1462.9375</v>
      </c>
      <c r="C2441">
        <v>65</v>
      </c>
      <c r="D2441" s="3">
        <f t="shared" si="190"/>
        <v>18.333333333333332</v>
      </c>
      <c r="E2441">
        <v>0</v>
      </c>
      <c r="F2441">
        <f t="shared" si="191"/>
        <v>0</v>
      </c>
      <c r="G2441">
        <v>0</v>
      </c>
      <c r="H2441" s="9">
        <f t="shared" si="192"/>
        <v>0</v>
      </c>
      <c r="I2441" t="s">
        <v>6</v>
      </c>
      <c r="J2441">
        <v>70</v>
      </c>
      <c r="K2441" s="3">
        <f t="shared" si="193"/>
        <v>21.111111111111111</v>
      </c>
      <c r="L2441">
        <v>68</v>
      </c>
      <c r="M2441" s="3">
        <f t="shared" si="194"/>
        <v>20</v>
      </c>
      <c r="N2441" t="s">
        <v>31</v>
      </c>
    </row>
    <row r="2442" spans="1:14">
      <c r="A2442" s="8">
        <v>43056</v>
      </c>
      <c r="B2442" s="1">
        <v>1462.9444444444443</v>
      </c>
      <c r="C2442">
        <v>65</v>
      </c>
      <c r="D2442" s="3">
        <f t="shared" si="190"/>
        <v>18.333333333333332</v>
      </c>
      <c r="E2442">
        <v>0</v>
      </c>
      <c r="F2442">
        <f t="shared" si="191"/>
        <v>0</v>
      </c>
      <c r="G2442">
        <v>0</v>
      </c>
      <c r="H2442" s="9">
        <f t="shared" si="192"/>
        <v>0</v>
      </c>
      <c r="I2442" t="s">
        <v>6</v>
      </c>
      <c r="J2442">
        <v>70</v>
      </c>
      <c r="K2442" s="3">
        <f t="shared" si="193"/>
        <v>21.111111111111111</v>
      </c>
      <c r="L2442">
        <v>68</v>
      </c>
      <c r="M2442" s="3">
        <f t="shared" si="194"/>
        <v>20</v>
      </c>
      <c r="N2442" t="s">
        <v>31</v>
      </c>
    </row>
    <row r="2443" spans="1:14">
      <c r="A2443" s="8">
        <v>43056</v>
      </c>
      <c r="B2443" s="1">
        <v>1462.9513888888889</v>
      </c>
      <c r="C2443">
        <v>65</v>
      </c>
      <c r="D2443" s="3">
        <f t="shared" si="190"/>
        <v>18.333333333333332</v>
      </c>
      <c r="E2443">
        <v>0</v>
      </c>
      <c r="F2443">
        <f t="shared" si="191"/>
        <v>0</v>
      </c>
      <c r="G2443">
        <v>0</v>
      </c>
      <c r="H2443" s="9">
        <f t="shared" si="192"/>
        <v>0</v>
      </c>
      <c r="I2443" t="s">
        <v>6</v>
      </c>
      <c r="J2443">
        <v>70</v>
      </c>
      <c r="K2443" s="3">
        <f t="shared" si="193"/>
        <v>21.111111111111111</v>
      </c>
      <c r="L2443">
        <v>68</v>
      </c>
      <c r="M2443" s="3">
        <f t="shared" si="194"/>
        <v>20</v>
      </c>
      <c r="N2443" t="s">
        <v>31</v>
      </c>
    </row>
    <row r="2444" spans="1:14">
      <c r="A2444" s="8">
        <v>43056</v>
      </c>
      <c r="B2444" s="1">
        <v>1462.9583333333333</v>
      </c>
      <c r="C2444">
        <v>65</v>
      </c>
      <c r="D2444" s="3">
        <f t="shared" si="190"/>
        <v>18.333333333333332</v>
      </c>
      <c r="E2444">
        <v>0</v>
      </c>
      <c r="F2444">
        <f t="shared" si="191"/>
        <v>0</v>
      </c>
      <c r="G2444">
        <v>0</v>
      </c>
      <c r="H2444" s="9">
        <f t="shared" si="192"/>
        <v>0</v>
      </c>
      <c r="I2444" t="s">
        <v>6</v>
      </c>
      <c r="J2444">
        <v>70</v>
      </c>
      <c r="K2444" s="3">
        <f t="shared" si="193"/>
        <v>21.111111111111111</v>
      </c>
      <c r="L2444">
        <v>68</v>
      </c>
      <c r="M2444" s="3">
        <f t="shared" si="194"/>
        <v>20</v>
      </c>
      <c r="N2444" t="s">
        <v>31</v>
      </c>
    </row>
    <row r="2445" spans="1:14">
      <c r="A2445" s="8">
        <v>43056</v>
      </c>
      <c r="B2445" s="1">
        <v>1462.9652777777778</v>
      </c>
      <c r="C2445">
        <v>65</v>
      </c>
      <c r="D2445" s="3">
        <f t="shared" si="190"/>
        <v>18.333333333333332</v>
      </c>
      <c r="E2445">
        <v>0</v>
      </c>
      <c r="F2445">
        <f t="shared" si="191"/>
        <v>0</v>
      </c>
      <c r="G2445">
        <v>1</v>
      </c>
      <c r="H2445" s="9">
        <f t="shared" si="192"/>
        <v>0.44703999999999999</v>
      </c>
      <c r="I2445" t="s">
        <v>8</v>
      </c>
      <c r="J2445">
        <v>70</v>
      </c>
      <c r="K2445" s="3">
        <f t="shared" si="193"/>
        <v>21.111111111111111</v>
      </c>
      <c r="L2445">
        <v>67</v>
      </c>
      <c r="M2445" s="3">
        <f t="shared" si="194"/>
        <v>19.444444444444443</v>
      </c>
      <c r="N2445" t="s">
        <v>31</v>
      </c>
    </row>
    <row r="2446" spans="1:14">
      <c r="A2446" s="8">
        <v>43056</v>
      </c>
      <c r="B2446" s="1">
        <v>1462.9722222222222</v>
      </c>
      <c r="C2446">
        <v>65</v>
      </c>
      <c r="D2446" s="3">
        <f t="shared" si="190"/>
        <v>18.333333333333332</v>
      </c>
      <c r="E2446">
        <v>0</v>
      </c>
      <c r="F2446">
        <f t="shared" si="191"/>
        <v>0</v>
      </c>
      <c r="G2446">
        <v>0</v>
      </c>
      <c r="H2446" s="9">
        <f t="shared" si="192"/>
        <v>0</v>
      </c>
      <c r="I2446" t="s">
        <v>6</v>
      </c>
      <c r="J2446">
        <v>70</v>
      </c>
      <c r="K2446" s="3">
        <f t="shared" si="193"/>
        <v>21.111111111111111</v>
      </c>
      <c r="L2446">
        <v>71</v>
      </c>
      <c r="M2446" s="3">
        <f t="shared" si="194"/>
        <v>21.666666666666668</v>
      </c>
      <c r="N2446" t="s">
        <v>31</v>
      </c>
    </row>
    <row r="2447" spans="1:14">
      <c r="A2447" s="8">
        <v>43056</v>
      </c>
      <c r="B2447" s="1">
        <v>1462.9791666666667</v>
      </c>
      <c r="C2447">
        <v>65</v>
      </c>
      <c r="D2447" s="3">
        <f t="shared" si="190"/>
        <v>18.333333333333332</v>
      </c>
      <c r="E2447">
        <v>0</v>
      </c>
      <c r="F2447">
        <f t="shared" si="191"/>
        <v>0</v>
      </c>
      <c r="G2447">
        <v>0</v>
      </c>
      <c r="H2447" s="9">
        <f t="shared" si="192"/>
        <v>0</v>
      </c>
      <c r="I2447" t="s">
        <v>6</v>
      </c>
      <c r="J2447">
        <v>70</v>
      </c>
      <c r="K2447" s="3">
        <f t="shared" si="193"/>
        <v>21.111111111111111</v>
      </c>
      <c r="L2447">
        <v>69</v>
      </c>
      <c r="M2447" s="3">
        <f t="shared" si="194"/>
        <v>20.555555555555554</v>
      </c>
      <c r="N2447" t="s">
        <v>31</v>
      </c>
    </row>
    <row r="2448" spans="1:14">
      <c r="A2448" s="8">
        <v>43056</v>
      </c>
      <c r="B2448" s="1">
        <v>1462.9861111111111</v>
      </c>
      <c r="C2448">
        <v>65</v>
      </c>
      <c r="D2448" s="3">
        <f t="shared" si="190"/>
        <v>18.333333333333332</v>
      </c>
      <c r="E2448">
        <v>0</v>
      </c>
      <c r="F2448">
        <f t="shared" si="191"/>
        <v>0</v>
      </c>
      <c r="G2448">
        <v>1</v>
      </c>
      <c r="H2448" s="9">
        <f t="shared" si="192"/>
        <v>0.44703999999999999</v>
      </c>
      <c r="I2448" t="s">
        <v>6</v>
      </c>
      <c r="J2448">
        <v>69</v>
      </c>
      <c r="K2448" s="3">
        <f t="shared" si="193"/>
        <v>20.555555555555554</v>
      </c>
      <c r="L2448">
        <v>68</v>
      </c>
      <c r="M2448" s="3">
        <f t="shared" si="194"/>
        <v>20</v>
      </c>
      <c r="N2448" t="s">
        <v>31</v>
      </c>
    </row>
    <row r="2449" spans="1:15">
      <c r="A2449" s="8">
        <v>43056</v>
      </c>
      <c r="B2449" s="1">
        <v>1462.9930555555557</v>
      </c>
      <c r="C2449">
        <v>65</v>
      </c>
      <c r="D2449" s="3">
        <f t="shared" si="190"/>
        <v>18.333333333333332</v>
      </c>
      <c r="E2449">
        <v>0</v>
      </c>
      <c r="F2449">
        <f t="shared" si="191"/>
        <v>0</v>
      </c>
      <c r="G2449">
        <v>0</v>
      </c>
      <c r="H2449" s="9">
        <f t="shared" si="192"/>
        <v>0</v>
      </c>
      <c r="I2449" t="s">
        <v>6</v>
      </c>
      <c r="J2449">
        <v>69</v>
      </c>
      <c r="K2449" s="3">
        <f t="shared" si="193"/>
        <v>20.555555555555554</v>
      </c>
      <c r="L2449">
        <v>68</v>
      </c>
      <c r="M2449" s="3">
        <f t="shared" si="194"/>
        <v>20</v>
      </c>
      <c r="N2449" t="s">
        <v>31</v>
      </c>
    </row>
    <row r="2450" spans="1:15">
      <c r="A2450" s="8">
        <v>43057</v>
      </c>
      <c r="B2450" s="1">
        <v>1462.9993055555556</v>
      </c>
      <c r="C2450">
        <v>65</v>
      </c>
      <c r="D2450" s="3">
        <f t="shared" si="190"/>
        <v>18.333333333333332</v>
      </c>
      <c r="E2450">
        <v>0</v>
      </c>
      <c r="F2450">
        <f t="shared" si="191"/>
        <v>0</v>
      </c>
      <c r="G2450">
        <v>0</v>
      </c>
      <c r="H2450" s="9">
        <f t="shared" si="192"/>
        <v>0</v>
      </c>
      <c r="I2450" t="s">
        <v>6</v>
      </c>
      <c r="J2450">
        <v>69</v>
      </c>
      <c r="K2450" s="3">
        <f t="shared" si="193"/>
        <v>20.555555555555554</v>
      </c>
      <c r="L2450">
        <v>68</v>
      </c>
      <c r="M2450" s="3">
        <f t="shared" si="194"/>
        <v>20</v>
      </c>
      <c r="N2450" t="s">
        <v>31</v>
      </c>
      <c r="O2450" t="s">
        <v>34</v>
      </c>
    </row>
    <row r="2451" spans="1:15">
      <c r="A2451" s="8">
        <v>43057</v>
      </c>
      <c r="B2451" s="1">
        <v>1462.9993055555556</v>
      </c>
      <c r="C2451">
        <v>71</v>
      </c>
      <c r="D2451" s="3">
        <f t="shared" si="190"/>
        <v>21.666666666666668</v>
      </c>
      <c r="E2451">
        <v>60</v>
      </c>
      <c r="F2451">
        <f t="shared" si="191"/>
        <v>3.6</v>
      </c>
      <c r="G2451">
        <v>3</v>
      </c>
      <c r="H2451" s="9">
        <f t="shared" si="192"/>
        <v>1.3411200000000001</v>
      </c>
      <c r="I2451" t="s">
        <v>33</v>
      </c>
      <c r="J2451">
        <v>74</v>
      </c>
      <c r="K2451" s="3">
        <f t="shared" si="193"/>
        <v>23.333333333333332</v>
      </c>
      <c r="L2451">
        <v>73</v>
      </c>
      <c r="M2451" s="3">
        <f t="shared" si="194"/>
        <v>22.777777777777779</v>
      </c>
      <c r="N2451" t="s">
        <v>31</v>
      </c>
      <c r="O2451" t="s">
        <v>34</v>
      </c>
    </row>
    <row r="2452" spans="1:15">
      <c r="A2452" s="8">
        <v>43058</v>
      </c>
      <c r="B2452" s="1">
        <v>1462.9993055555556</v>
      </c>
      <c r="C2452">
        <v>61</v>
      </c>
      <c r="D2452" s="3">
        <f t="shared" si="190"/>
        <v>16.111111111111111</v>
      </c>
      <c r="E2452">
        <v>0</v>
      </c>
      <c r="F2452">
        <f t="shared" si="191"/>
        <v>0</v>
      </c>
      <c r="G2452">
        <v>14</v>
      </c>
      <c r="H2452" s="9">
        <f t="shared" si="192"/>
        <v>6.2585600000000001</v>
      </c>
      <c r="I2452" t="s">
        <v>4</v>
      </c>
      <c r="J2452">
        <v>68</v>
      </c>
      <c r="K2452" s="3">
        <f t="shared" si="193"/>
        <v>20</v>
      </c>
      <c r="L2452">
        <v>71</v>
      </c>
      <c r="M2452" s="3">
        <f t="shared" si="194"/>
        <v>21.666666666666668</v>
      </c>
      <c r="N2452" t="s">
        <v>31</v>
      </c>
      <c r="O2452" t="s">
        <v>34</v>
      </c>
    </row>
    <row r="2453" spans="1:15">
      <c r="A2453" s="8">
        <v>43058</v>
      </c>
      <c r="B2453" s="1">
        <v>1462.9993055555556</v>
      </c>
      <c r="C2453">
        <v>55</v>
      </c>
      <c r="D2453" s="3">
        <f t="shared" si="190"/>
        <v>12.777777777777777</v>
      </c>
      <c r="E2453">
        <v>80</v>
      </c>
      <c r="F2453">
        <f t="shared" si="191"/>
        <v>4.8</v>
      </c>
      <c r="G2453">
        <v>8</v>
      </c>
      <c r="H2453" s="9">
        <f t="shared" si="192"/>
        <v>3.5763199999999999</v>
      </c>
      <c r="I2453" t="s">
        <v>33</v>
      </c>
      <c r="J2453">
        <v>70</v>
      </c>
      <c r="K2453" s="3">
        <f t="shared" si="193"/>
        <v>21.111111111111111</v>
      </c>
      <c r="L2453">
        <v>71</v>
      </c>
      <c r="M2453" s="3">
        <f t="shared" si="194"/>
        <v>21.666666666666668</v>
      </c>
      <c r="N2453" t="s">
        <v>31</v>
      </c>
      <c r="O2453" t="s">
        <v>34</v>
      </c>
    </row>
    <row r="2454" spans="1:15">
      <c r="A2454" s="8">
        <v>43059</v>
      </c>
      <c r="B2454" s="1">
        <v>1462.9993055555556</v>
      </c>
      <c r="C2454">
        <v>55</v>
      </c>
      <c r="D2454" s="3">
        <f t="shared" si="190"/>
        <v>12.777777777777777</v>
      </c>
      <c r="E2454">
        <v>60</v>
      </c>
      <c r="F2454">
        <f t="shared" si="191"/>
        <v>3.6</v>
      </c>
      <c r="G2454">
        <v>0</v>
      </c>
      <c r="H2454" s="9">
        <f t="shared" si="192"/>
        <v>0</v>
      </c>
      <c r="I2454" t="s">
        <v>33</v>
      </c>
      <c r="J2454">
        <v>70</v>
      </c>
      <c r="K2454" s="3">
        <f t="shared" si="193"/>
        <v>21.111111111111111</v>
      </c>
      <c r="L2454">
        <v>72</v>
      </c>
      <c r="M2454" s="3">
        <f t="shared" si="194"/>
        <v>22.222222222222221</v>
      </c>
      <c r="N2454" t="s">
        <v>31</v>
      </c>
      <c r="O2454" t="s">
        <v>34</v>
      </c>
    </row>
    <row r="2455" spans="1:15">
      <c r="A2455" s="8">
        <v>43060</v>
      </c>
      <c r="B2455" s="1">
        <v>1462</v>
      </c>
      <c r="C2455">
        <v>54</v>
      </c>
      <c r="D2455" s="3">
        <f t="shared" si="190"/>
        <v>12.222222222222221</v>
      </c>
      <c r="E2455">
        <v>0</v>
      </c>
      <c r="F2455">
        <f t="shared" si="191"/>
        <v>0</v>
      </c>
      <c r="G2455">
        <v>0</v>
      </c>
      <c r="H2455" s="9">
        <f t="shared" si="192"/>
        <v>0</v>
      </c>
      <c r="I2455" t="s">
        <v>7</v>
      </c>
      <c r="J2455">
        <v>62</v>
      </c>
      <c r="K2455" s="3">
        <f t="shared" si="193"/>
        <v>16.666666666666668</v>
      </c>
      <c r="L2455">
        <v>75</v>
      </c>
      <c r="M2455" s="3">
        <f t="shared" si="194"/>
        <v>23.888888888888889</v>
      </c>
      <c r="N2455" t="s">
        <v>31</v>
      </c>
    </row>
    <row r="2456" spans="1:15">
      <c r="A2456" s="8">
        <v>43060</v>
      </c>
      <c r="B2456" s="1">
        <v>1462.0069444444443</v>
      </c>
      <c r="C2456">
        <v>54</v>
      </c>
      <c r="D2456" s="3">
        <f t="shared" si="190"/>
        <v>12.222222222222221</v>
      </c>
      <c r="E2456">
        <v>0</v>
      </c>
      <c r="F2456">
        <f t="shared" si="191"/>
        <v>0</v>
      </c>
      <c r="G2456">
        <v>0</v>
      </c>
      <c r="H2456" s="9">
        <f t="shared" si="192"/>
        <v>0</v>
      </c>
      <c r="I2456" t="s">
        <v>3</v>
      </c>
      <c r="J2456">
        <v>62</v>
      </c>
      <c r="K2456" s="3">
        <f t="shared" si="193"/>
        <v>16.666666666666668</v>
      </c>
      <c r="L2456">
        <v>67</v>
      </c>
      <c r="M2456" s="3">
        <f t="shared" si="194"/>
        <v>19.444444444444443</v>
      </c>
      <c r="N2456" t="s">
        <v>31</v>
      </c>
    </row>
    <row r="2457" spans="1:15">
      <c r="A2457" s="8">
        <v>43060</v>
      </c>
      <c r="B2457" s="1">
        <v>1462.0138888888889</v>
      </c>
      <c r="C2457">
        <v>54</v>
      </c>
      <c r="D2457" s="3">
        <f t="shared" si="190"/>
        <v>12.222222222222221</v>
      </c>
      <c r="E2457">
        <v>0</v>
      </c>
      <c r="F2457">
        <f t="shared" si="191"/>
        <v>0</v>
      </c>
      <c r="G2457">
        <v>0</v>
      </c>
      <c r="H2457" s="9">
        <f t="shared" si="192"/>
        <v>0</v>
      </c>
      <c r="I2457" t="s">
        <v>5</v>
      </c>
      <c r="J2457">
        <v>62</v>
      </c>
      <c r="K2457" s="3">
        <f t="shared" si="193"/>
        <v>16.666666666666668</v>
      </c>
      <c r="L2457">
        <v>70</v>
      </c>
      <c r="M2457" s="3">
        <f t="shared" si="194"/>
        <v>21.111111111111111</v>
      </c>
      <c r="N2457" t="s">
        <v>31</v>
      </c>
    </row>
    <row r="2458" spans="1:15">
      <c r="A2458" s="8">
        <v>43060</v>
      </c>
      <c r="B2458" s="1">
        <v>1462.0208333333333</v>
      </c>
      <c r="C2458">
        <v>54</v>
      </c>
      <c r="D2458" s="3">
        <f t="shared" si="190"/>
        <v>12.222222222222221</v>
      </c>
      <c r="E2458">
        <v>0</v>
      </c>
      <c r="F2458">
        <f t="shared" si="191"/>
        <v>0</v>
      </c>
      <c r="G2458">
        <v>1</v>
      </c>
      <c r="H2458" s="9">
        <f t="shared" si="192"/>
        <v>0.44703999999999999</v>
      </c>
      <c r="I2458" t="s">
        <v>5</v>
      </c>
      <c r="J2458">
        <v>62</v>
      </c>
      <c r="K2458" s="3">
        <f t="shared" si="193"/>
        <v>16.666666666666668</v>
      </c>
      <c r="L2458">
        <v>76</v>
      </c>
      <c r="M2458" s="3">
        <f t="shared" si="194"/>
        <v>24.444444444444443</v>
      </c>
      <c r="N2458" t="s">
        <v>31</v>
      </c>
    </row>
    <row r="2459" spans="1:15">
      <c r="A2459" s="8">
        <v>43060</v>
      </c>
      <c r="B2459" s="1">
        <v>1462.0277777777778</v>
      </c>
      <c r="C2459">
        <v>54</v>
      </c>
      <c r="D2459" s="3">
        <f t="shared" si="190"/>
        <v>12.222222222222221</v>
      </c>
      <c r="E2459">
        <v>0</v>
      </c>
      <c r="F2459">
        <f t="shared" si="191"/>
        <v>0</v>
      </c>
      <c r="G2459">
        <v>0</v>
      </c>
      <c r="H2459" s="9">
        <f t="shared" si="192"/>
        <v>0</v>
      </c>
      <c r="I2459" t="s">
        <v>7</v>
      </c>
      <c r="J2459">
        <v>62</v>
      </c>
      <c r="K2459" s="3">
        <f t="shared" si="193"/>
        <v>16.666666666666668</v>
      </c>
      <c r="L2459">
        <v>67</v>
      </c>
      <c r="M2459" s="3">
        <f t="shared" si="194"/>
        <v>19.444444444444443</v>
      </c>
      <c r="N2459" t="s">
        <v>31</v>
      </c>
    </row>
    <row r="2460" spans="1:15">
      <c r="A2460" s="8">
        <v>43060</v>
      </c>
      <c r="B2460" s="1">
        <v>1462.0347222222222</v>
      </c>
      <c r="C2460">
        <v>54</v>
      </c>
      <c r="D2460" s="3">
        <f t="shared" si="190"/>
        <v>12.222222222222221</v>
      </c>
      <c r="E2460">
        <v>0</v>
      </c>
      <c r="F2460">
        <f t="shared" si="191"/>
        <v>0</v>
      </c>
      <c r="G2460">
        <v>0</v>
      </c>
      <c r="H2460" s="9">
        <f t="shared" si="192"/>
        <v>0</v>
      </c>
      <c r="I2460" t="s">
        <v>5</v>
      </c>
      <c r="J2460">
        <v>62</v>
      </c>
      <c r="K2460" s="3">
        <f t="shared" si="193"/>
        <v>16.666666666666668</v>
      </c>
      <c r="L2460">
        <v>69</v>
      </c>
      <c r="M2460" s="3">
        <f t="shared" si="194"/>
        <v>20.555555555555554</v>
      </c>
      <c r="N2460" t="s">
        <v>31</v>
      </c>
    </row>
    <row r="2461" spans="1:15">
      <c r="A2461" s="8">
        <v>43060</v>
      </c>
      <c r="B2461" s="1">
        <v>1462.0416666666667</v>
      </c>
      <c r="C2461">
        <v>54</v>
      </c>
      <c r="D2461" s="3">
        <f t="shared" si="190"/>
        <v>12.222222222222221</v>
      </c>
      <c r="E2461">
        <v>0</v>
      </c>
      <c r="F2461">
        <f t="shared" si="191"/>
        <v>0</v>
      </c>
      <c r="G2461">
        <v>0</v>
      </c>
      <c r="H2461" s="9">
        <f t="shared" si="192"/>
        <v>0</v>
      </c>
      <c r="I2461" t="s">
        <v>3</v>
      </c>
      <c r="J2461">
        <v>62</v>
      </c>
      <c r="K2461" s="3">
        <f t="shared" si="193"/>
        <v>16.666666666666668</v>
      </c>
      <c r="L2461">
        <v>75</v>
      </c>
      <c r="M2461" s="3">
        <f t="shared" si="194"/>
        <v>23.888888888888889</v>
      </c>
      <c r="N2461" t="s">
        <v>31</v>
      </c>
    </row>
    <row r="2462" spans="1:15">
      <c r="A2462" s="8">
        <v>43060</v>
      </c>
      <c r="B2462" s="1">
        <v>1462.0486111111111</v>
      </c>
      <c r="C2462">
        <v>54</v>
      </c>
      <c r="D2462" s="3">
        <f t="shared" si="190"/>
        <v>12.222222222222221</v>
      </c>
      <c r="E2462">
        <v>0</v>
      </c>
      <c r="F2462">
        <f t="shared" si="191"/>
        <v>0</v>
      </c>
      <c r="G2462">
        <v>0</v>
      </c>
      <c r="H2462" s="9">
        <f t="shared" si="192"/>
        <v>0</v>
      </c>
      <c r="I2462" t="s">
        <v>5</v>
      </c>
      <c r="J2462">
        <v>62</v>
      </c>
      <c r="K2462" s="3">
        <f t="shared" si="193"/>
        <v>16.666666666666668</v>
      </c>
      <c r="L2462">
        <v>67</v>
      </c>
      <c r="M2462" s="3">
        <f t="shared" si="194"/>
        <v>19.444444444444443</v>
      </c>
      <c r="N2462" t="s">
        <v>31</v>
      </c>
    </row>
    <row r="2463" spans="1:15">
      <c r="A2463" s="8">
        <v>43060</v>
      </c>
      <c r="B2463" s="1">
        <v>1462.0555555555557</v>
      </c>
      <c r="C2463">
        <v>54</v>
      </c>
      <c r="D2463" s="3">
        <f t="shared" si="190"/>
        <v>12.222222222222221</v>
      </c>
      <c r="E2463">
        <v>0</v>
      </c>
      <c r="F2463">
        <f t="shared" si="191"/>
        <v>0</v>
      </c>
      <c r="G2463">
        <v>0</v>
      </c>
      <c r="H2463" s="9">
        <f t="shared" si="192"/>
        <v>0</v>
      </c>
      <c r="I2463" t="s">
        <v>5</v>
      </c>
      <c r="J2463">
        <v>62</v>
      </c>
      <c r="K2463" s="3">
        <f t="shared" si="193"/>
        <v>16.666666666666668</v>
      </c>
      <c r="L2463">
        <v>68</v>
      </c>
      <c r="M2463" s="3">
        <f t="shared" si="194"/>
        <v>20</v>
      </c>
      <c r="N2463" t="s">
        <v>31</v>
      </c>
    </row>
    <row r="2464" spans="1:15">
      <c r="A2464" s="8">
        <v>43060</v>
      </c>
      <c r="B2464" s="1">
        <v>1462.0625</v>
      </c>
      <c r="C2464">
        <v>54</v>
      </c>
      <c r="D2464" s="3">
        <f t="shared" si="190"/>
        <v>12.222222222222221</v>
      </c>
      <c r="E2464">
        <v>0</v>
      </c>
      <c r="F2464">
        <f t="shared" si="191"/>
        <v>0</v>
      </c>
      <c r="G2464">
        <v>0</v>
      </c>
      <c r="H2464" s="9">
        <f t="shared" si="192"/>
        <v>0</v>
      </c>
      <c r="I2464" t="s">
        <v>5</v>
      </c>
      <c r="J2464">
        <v>61</v>
      </c>
      <c r="K2464" s="3">
        <f t="shared" si="193"/>
        <v>16.111111111111111</v>
      </c>
      <c r="L2464">
        <v>71</v>
      </c>
      <c r="M2464" s="3">
        <f t="shared" si="194"/>
        <v>21.666666666666668</v>
      </c>
      <c r="N2464" t="s">
        <v>31</v>
      </c>
    </row>
    <row r="2465" spans="1:14">
      <c r="A2465" s="8">
        <v>43060</v>
      </c>
      <c r="B2465" s="1">
        <v>1462.0694444444443</v>
      </c>
      <c r="C2465">
        <v>54</v>
      </c>
      <c r="D2465" s="3">
        <f t="shared" si="190"/>
        <v>12.222222222222221</v>
      </c>
      <c r="E2465">
        <v>0</v>
      </c>
      <c r="F2465">
        <f t="shared" si="191"/>
        <v>0</v>
      </c>
      <c r="G2465">
        <v>0</v>
      </c>
      <c r="H2465" s="9">
        <f t="shared" si="192"/>
        <v>0</v>
      </c>
      <c r="I2465" t="s">
        <v>7</v>
      </c>
      <c r="J2465">
        <v>61</v>
      </c>
      <c r="K2465" s="3">
        <f t="shared" si="193"/>
        <v>16.111111111111111</v>
      </c>
      <c r="L2465">
        <v>69</v>
      </c>
      <c r="M2465" s="3">
        <f t="shared" si="194"/>
        <v>20.555555555555554</v>
      </c>
      <c r="N2465" t="s">
        <v>31</v>
      </c>
    </row>
    <row r="2466" spans="1:14">
      <c r="A2466" s="8">
        <v>43060</v>
      </c>
      <c r="B2466" s="1">
        <v>1462.0763888888889</v>
      </c>
      <c r="C2466">
        <v>54</v>
      </c>
      <c r="D2466" s="3">
        <f t="shared" si="190"/>
        <v>12.222222222222221</v>
      </c>
      <c r="E2466">
        <v>0</v>
      </c>
      <c r="F2466">
        <f t="shared" si="191"/>
        <v>0</v>
      </c>
      <c r="G2466">
        <v>0</v>
      </c>
      <c r="H2466" s="9">
        <f t="shared" si="192"/>
        <v>0</v>
      </c>
      <c r="I2466" t="s">
        <v>5</v>
      </c>
      <c r="J2466">
        <v>61</v>
      </c>
      <c r="K2466" s="3">
        <f t="shared" si="193"/>
        <v>16.111111111111111</v>
      </c>
      <c r="L2466">
        <v>68</v>
      </c>
      <c r="M2466" s="3">
        <f t="shared" si="194"/>
        <v>20</v>
      </c>
      <c r="N2466" t="s">
        <v>31</v>
      </c>
    </row>
    <row r="2467" spans="1:14">
      <c r="A2467" s="8">
        <v>43060</v>
      </c>
      <c r="B2467" s="1">
        <v>1462.0833333333333</v>
      </c>
      <c r="C2467">
        <v>54</v>
      </c>
      <c r="D2467" s="3">
        <f t="shared" si="190"/>
        <v>12.222222222222221</v>
      </c>
      <c r="E2467">
        <v>0</v>
      </c>
      <c r="F2467">
        <f t="shared" si="191"/>
        <v>0</v>
      </c>
      <c r="G2467">
        <v>1</v>
      </c>
      <c r="H2467" s="9">
        <f t="shared" si="192"/>
        <v>0.44703999999999999</v>
      </c>
      <c r="I2467" t="s">
        <v>3</v>
      </c>
      <c r="J2467">
        <v>61</v>
      </c>
      <c r="K2467" s="3">
        <f t="shared" si="193"/>
        <v>16.111111111111111</v>
      </c>
      <c r="L2467">
        <v>70</v>
      </c>
      <c r="M2467" s="3">
        <f t="shared" si="194"/>
        <v>21.111111111111111</v>
      </c>
      <c r="N2467" t="s">
        <v>31</v>
      </c>
    </row>
    <row r="2468" spans="1:14">
      <c r="A2468" s="8">
        <v>43060</v>
      </c>
      <c r="B2468" s="1">
        <v>1462.0902777777778</v>
      </c>
      <c r="C2468">
        <v>54</v>
      </c>
      <c r="D2468" s="3">
        <f t="shared" si="190"/>
        <v>12.222222222222221</v>
      </c>
      <c r="E2468">
        <v>0</v>
      </c>
      <c r="F2468">
        <f t="shared" si="191"/>
        <v>0</v>
      </c>
      <c r="G2468">
        <v>0</v>
      </c>
      <c r="H2468" s="9">
        <f t="shared" si="192"/>
        <v>0</v>
      </c>
      <c r="I2468" t="s">
        <v>7</v>
      </c>
      <c r="J2468">
        <v>61</v>
      </c>
      <c r="K2468" s="3">
        <f t="shared" si="193"/>
        <v>16.111111111111111</v>
      </c>
      <c r="L2468">
        <v>74</v>
      </c>
      <c r="M2468" s="3">
        <f t="shared" si="194"/>
        <v>23.333333333333332</v>
      </c>
      <c r="N2468" t="s">
        <v>31</v>
      </c>
    </row>
    <row r="2469" spans="1:14">
      <c r="A2469" s="8">
        <v>43060</v>
      </c>
      <c r="B2469" s="1">
        <v>1462.0972222222222</v>
      </c>
      <c r="C2469">
        <v>54</v>
      </c>
      <c r="D2469" s="3">
        <f t="shared" si="190"/>
        <v>12.222222222222221</v>
      </c>
      <c r="E2469">
        <v>0</v>
      </c>
      <c r="F2469">
        <f t="shared" si="191"/>
        <v>0</v>
      </c>
      <c r="G2469">
        <v>0</v>
      </c>
      <c r="H2469" s="9">
        <f t="shared" si="192"/>
        <v>0</v>
      </c>
      <c r="I2469" t="s">
        <v>3</v>
      </c>
      <c r="J2469">
        <v>61</v>
      </c>
      <c r="K2469" s="3">
        <f t="shared" si="193"/>
        <v>16.111111111111111</v>
      </c>
      <c r="L2469">
        <v>67</v>
      </c>
      <c r="M2469" s="3">
        <f t="shared" si="194"/>
        <v>19.444444444444443</v>
      </c>
      <c r="N2469" t="s">
        <v>31</v>
      </c>
    </row>
    <row r="2470" spans="1:14">
      <c r="A2470" s="8">
        <v>43060</v>
      </c>
      <c r="B2470" s="1">
        <v>1462.1041666666667</v>
      </c>
      <c r="C2470">
        <v>54</v>
      </c>
      <c r="D2470" s="3">
        <f t="shared" si="190"/>
        <v>12.222222222222221</v>
      </c>
      <c r="E2470">
        <v>0</v>
      </c>
      <c r="F2470">
        <f t="shared" si="191"/>
        <v>0</v>
      </c>
      <c r="G2470">
        <v>0</v>
      </c>
      <c r="H2470" s="9">
        <f t="shared" si="192"/>
        <v>0</v>
      </c>
      <c r="I2470" t="s">
        <v>3</v>
      </c>
      <c r="J2470">
        <v>61</v>
      </c>
      <c r="K2470" s="3">
        <f t="shared" si="193"/>
        <v>16.111111111111111</v>
      </c>
      <c r="L2470">
        <v>70</v>
      </c>
      <c r="M2470" s="3">
        <f t="shared" si="194"/>
        <v>21.111111111111111</v>
      </c>
      <c r="N2470" t="s">
        <v>31</v>
      </c>
    </row>
    <row r="2471" spans="1:14">
      <c r="A2471" s="8">
        <v>43060</v>
      </c>
      <c r="B2471" s="1">
        <v>1462.1111111111111</v>
      </c>
      <c r="C2471">
        <v>54</v>
      </c>
      <c r="D2471" s="3">
        <f t="shared" si="190"/>
        <v>12.222222222222221</v>
      </c>
      <c r="E2471">
        <v>0</v>
      </c>
      <c r="F2471">
        <f t="shared" si="191"/>
        <v>0</v>
      </c>
      <c r="G2471">
        <v>0</v>
      </c>
      <c r="H2471" s="9">
        <f t="shared" si="192"/>
        <v>0</v>
      </c>
      <c r="I2471" t="s">
        <v>5</v>
      </c>
      <c r="J2471">
        <v>61</v>
      </c>
      <c r="K2471" s="3">
        <f t="shared" si="193"/>
        <v>16.111111111111111</v>
      </c>
      <c r="L2471">
        <v>76</v>
      </c>
      <c r="M2471" s="3">
        <f t="shared" si="194"/>
        <v>24.444444444444443</v>
      </c>
      <c r="N2471" t="s">
        <v>31</v>
      </c>
    </row>
    <row r="2472" spans="1:14">
      <c r="A2472" s="8">
        <v>43060</v>
      </c>
      <c r="B2472" s="1">
        <v>1462.1180555555557</v>
      </c>
      <c r="C2472">
        <v>54</v>
      </c>
      <c r="D2472" s="3">
        <f t="shared" si="190"/>
        <v>12.222222222222221</v>
      </c>
      <c r="E2472">
        <v>0</v>
      </c>
      <c r="F2472">
        <f t="shared" si="191"/>
        <v>0</v>
      </c>
      <c r="G2472">
        <v>2</v>
      </c>
      <c r="H2472" s="9">
        <f t="shared" si="192"/>
        <v>0.89407999999999999</v>
      </c>
      <c r="I2472" t="s">
        <v>5</v>
      </c>
      <c r="J2472">
        <v>61</v>
      </c>
      <c r="K2472" s="3">
        <f t="shared" si="193"/>
        <v>16.111111111111111</v>
      </c>
      <c r="L2472">
        <v>67</v>
      </c>
      <c r="M2472" s="3">
        <f t="shared" si="194"/>
        <v>19.444444444444443</v>
      </c>
      <c r="N2472" t="s">
        <v>31</v>
      </c>
    </row>
    <row r="2473" spans="1:14">
      <c r="A2473" s="8">
        <v>43060</v>
      </c>
      <c r="B2473" s="1">
        <v>1462.125</v>
      </c>
      <c r="C2473">
        <v>55</v>
      </c>
      <c r="D2473" s="3">
        <f t="shared" si="190"/>
        <v>12.777777777777777</v>
      </c>
      <c r="E2473">
        <v>0</v>
      </c>
      <c r="F2473">
        <f t="shared" si="191"/>
        <v>0</v>
      </c>
      <c r="G2473">
        <v>0</v>
      </c>
      <c r="H2473" s="9">
        <f t="shared" si="192"/>
        <v>0</v>
      </c>
      <c r="I2473" t="s">
        <v>3</v>
      </c>
      <c r="J2473">
        <v>61</v>
      </c>
      <c r="K2473" s="3">
        <f t="shared" si="193"/>
        <v>16.111111111111111</v>
      </c>
      <c r="L2473">
        <v>69</v>
      </c>
      <c r="M2473" s="3">
        <f t="shared" si="194"/>
        <v>20.555555555555554</v>
      </c>
      <c r="N2473" t="s">
        <v>31</v>
      </c>
    </row>
    <row r="2474" spans="1:14">
      <c r="A2474" s="8">
        <v>43060</v>
      </c>
      <c r="B2474" s="1">
        <v>1462.1319444444443</v>
      </c>
      <c r="C2474">
        <v>55</v>
      </c>
      <c r="D2474" s="3">
        <f t="shared" si="190"/>
        <v>12.777777777777777</v>
      </c>
      <c r="E2474">
        <v>0</v>
      </c>
      <c r="F2474">
        <f t="shared" si="191"/>
        <v>0</v>
      </c>
      <c r="G2474">
        <v>0</v>
      </c>
      <c r="H2474" s="9">
        <f t="shared" si="192"/>
        <v>0</v>
      </c>
      <c r="I2474" t="s">
        <v>7</v>
      </c>
      <c r="J2474">
        <v>61</v>
      </c>
      <c r="K2474" s="3">
        <f t="shared" si="193"/>
        <v>16.111111111111111</v>
      </c>
      <c r="L2474">
        <v>73</v>
      </c>
      <c r="M2474" s="3">
        <f t="shared" si="194"/>
        <v>22.777777777777779</v>
      </c>
      <c r="N2474" t="s">
        <v>31</v>
      </c>
    </row>
    <row r="2475" spans="1:14">
      <c r="A2475" s="8">
        <v>43060</v>
      </c>
      <c r="B2475" s="1">
        <v>1462.1388888888889</v>
      </c>
      <c r="C2475">
        <v>54</v>
      </c>
      <c r="D2475" s="3">
        <f t="shared" si="190"/>
        <v>12.222222222222221</v>
      </c>
      <c r="E2475">
        <v>0</v>
      </c>
      <c r="F2475">
        <f t="shared" si="191"/>
        <v>0</v>
      </c>
      <c r="G2475">
        <v>1</v>
      </c>
      <c r="H2475" s="9">
        <f t="shared" si="192"/>
        <v>0.44703999999999999</v>
      </c>
      <c r="I2475" t="s">
        <v>3</v>
      </c>
      <c r="J2475">
        <v>61</v>
      </c>
      <c r="K2475" s="3">
        <f t="shared" si="193"/>
        <v>16.111111111111111</v>
      </c>
      <c r="L2475">
        <v>67</v>
      </c>
      <c r="M2475" s="3">
        <f t="shared" si="194"/>
        <v>19.444444444444443</v>
      </c>
      <c r="N2475" t="s">
        <v>31</v>
      </c>
    </row>
    <row r="2476" spans="1:14">
      <c r="A2476" s="8">
        <v>43060</v>
      </c>
      <c r="B2476" s="1">
        <v>1462.1458333333333</v>
      </c>
      <c r="C2476">
        <v>54</v>
      </c>
      <c r="D2476" s="3">
        <f t="shared" si="190"/>
        <v>12.222222222222221</v>
      </c>
      <c r="E2476">
        <v>0</v>
      </c>
      <c r="F2476">
        <f t="shared" si="191"/>
        <v>0</v>
      </c>
      <c r="G2476">
        <v>0</v>
      </c>
      <c r="H2476" s="9">
        <f t="shared" si="192"/>
        <v>0</v>
      </c>
      <c r="I2476" t="s">
        <v>5</v>
      </c>
      <c r="J2476">
        <v>61</v>
      </c>
      <c r="K2476" s="3">
        <f t="shared" si="193"/>
        <v>16.111111111111111</v>
      </c>
      <c r="L2476">
        <v>68</v>
      </c>
      <c r="M2476" s="3">
        <f t="shared" si="194"/>
        <v>20</v>
      </c>
      <c r="N2476" t="s">
        <v>31</v>
      </c>
    </row>
    <row r="2477" spans="1:14">
      <c r="A2477" s="8">
        <v>43060</v>
      </c>
      <c r="B2477" s="1">
        <v>1462.1527777777778</v>
      </c>
      <c r="C2477">
        <v>54</v>
      </c>
      <c r="D2477" s="3">
        <f t="shared" si="190"/>
        <v>12.222222222222221</v>
      </c>
      <c r="E2477">
        <v>0</v>
      </c>
      <c r="F2477">
        <f t="shared" si="191"/>
        <v>0</v>
      </c>
      <c r="G2477">
        <v>0</v>
      </c>
      <c r="H2477" s="9">
        <f t="shared" si="192"/>
        <v>0</v>
      </c>
      <c r="I2477" t="s">
        <v>5</v>
      </c>
      <c r="J2477">
        <v>61</v>
      </c>
      <c r="K2477" s="3">
        <f t="shared" si="193"/>
        <v>16.111111111111111</v>
      </c>
      <c r="L2477">
        <v>70</v>
      </c>
      <c r="M2477" s="3">
        <f t="shared" si="194"/>
        <v>21.111111111111111</v>
      </c>
      <c r="N2477" t="s">
        <v>31</v>
      </c>
    </row>
    <row r="2478" spans="1:14">
      <c r="A2478" s="8">
        <v>43060</v>
      </c>
      <c r="B2478" s="1">
        <v>1462.1597222222222</v>
      </c>
      <c r="C2478">
        <v>54</v>
      </c>
      <c r="D2478" s="3">
        <f t="shared" si="190"/>
        <v>12.222222222222221</v>
      </c>
      <c r="E2478">
        <v>0</v>
      </c>
      <c r="F2478">
        <f t="shared" si="191"/>
        <v>0</v>
      </c>
      <c r="G2478">
        <v>0</v>
      </c>
      <c r="H2478" s="9">
        <f t="shared" si="192"/>
        <v>0</v>
      </c>
      <c r="I2478" t="s">
        <v>3</v>
      </c>
      <c r="J2478">
        <v>61</v>
      </c>
      <c r="K2478" s="3">
        <f t="shared" si="193"/>
        <v>16.111111111111111</v>
      </c>
      <c r="L2478">
        <v>76</v>
      </c>
      <c r="M2478" s="3">
        <f t="shared" si="194"/>
        <v>24.444444444444443</v>
      </c>
      <c r="N2478" t="s">
        <v>31</v>
      </c>
    </row>
    <row r="2479" spans="1:14">
      <c r="A2479" s="8">
        <v>43060</v>
      </c>
      <c r="B2479" s="1">
        <v>1462.1666666666667</v>
      </c>
      <c r="C2479">
        <v>54</v>
      </c>
      <c r="D2479" s="3">
        <f t="shared" si="190"/>
        <v>12.222222222222221</v>
      </c>
      <c r="E2479">
        <v>0</v>
      </c>
      <c r="F2479">
        <f t="shared" si="191"/>
        <v>0</v>
      </c>
      <c r="G2479">
        <v>0</v>
      </c>
      <c r="H2479" s="9">
        <f t="shared" si="192"/>
        <v>0</v>
      </c>
      <c r="I2479" t="s">
        <v>3</v>
      </c>
      <c r="J2479">
        <v>61</v>
      </c>
      <c r="K2479" s="3">
        <f t="shared" si="193"/>
        <v>16.111111111111111</v>
      </c>
      <c r="L2479">
        <v>66</v>
      </c>
      <c r="M2479" s="3">
        <f t="shared" si="194"/>
        <v>18.888888888888889</v>
      </c>
      <c r="N2479" t="s">
        <v>31</v>
      </c>
    </row>
    <row r="2480" spans="1:14">
      <c r="A2480" s="8">
        <v>43060</v>
      </c>
      <c r="B2480" s="1">
        <v>1462.1736111111111</v>
      </c>
      <c r="C2480">
        <v>53</v>
      </c>
      <c r="D2480" s="3">
        <f t="shared" si="190"/>
        <v>11.666666666666666</v>
      </c>
      <c r="E2480">
        <v>0</v>
      </c>
      <c r="F2480">
        <f t="shared" si="191"/>
        <v>0</v>
      </c>
      <c r="G2480">
        <v>1</v>
      </c>
      <c r="H2480" s="9">
        <f t="shared" si="192"/>
        <v>0.44703999999999999</v>
      </c>
      <c r="I2480" t="s">
        <v>3</v>
      </c>
      <c r="J2480">
        <v>60</v>
      </c>
      <c r="K2480" s="3">
        <f t="shared" si="193"/>
        <v>15.555555555555555</v>
      </c>
      <c r="L2480">
        <v>68</v>
      </c>
      <c r="M2480" s="3">
        <f t="shared" si="194"/>
        <v>20</v>
      </c>
      <c r="N2480" t="s">
        <v>31</v>
      </c>
    </row>
    <row r="2481" spans="1:14">
      <c r="A2481" s="8">
        <v>43060</v>
      </c>
      <c r="B2481" s="1">
        <v>1462.1805555555557</v>
      </c>
      <c r="C2481">
        <v>53</v>
      </c>
      <c r="D2481" s="3">
        <f t="shared" si="190"/>
        <v>11.666666666666666</v>
      </c>
      <c r="E2481">
        <v>0</v>
      </c>
      <c r="F2481">
        <f t="shared" si="191"/>
        <v>0</v>
      </c>
      <c r="G2481">
        <v>0</v>
      </c>
      <c r="H2481" s="9">
        <f t="shared" si="192"/>
        <v>0</v>
      </c>
      <c r="I2481" t="s">
        <v>3</v>
      </c>
      <c r="J2481">
        <v>60</v>
      </c>
      <c r="K2481" s="3">
        <f t="shared" si="193"/>
        <v>15.555555555555555</v>
      </c>
      <c r="L2481">
        <v>70</v>
      </c>
      <c r="M2481" s="3">
        <f t="shared" si="194"/>
        <v>21.111111111111111</v>
      </c>
      <c r="N2481" t="s">
        <v>31</v>
      </c>
    </row>
    <row r="2482" spans="1:14">
      <c r="A2482" s="8">
        <v>43060</v>
      </c>
      <c r="B2482" s="1">
        <v>1462.1875</v>
      </c>
      <c r="C2482">
        <v>52</v>
      </c>
      <c r="D2482" s="3">
        <f t="shared" si="190"/>
        <v>11.111111111111111</v>
      </c>
      <c r="E2482">
        <v>0</v>
      </c>
      <c r="F2482">
        <f t="shared" si="191"/>
        <v>0</v>
      </c>
      <c r="G2482">
        <v>0</v>
      </c>
      <c r="H2482" s="9">
        <f t="shared" si="192"/>
        <v>0</v>
      </c>
      <c r="I2482" t="s">
        <v>3</v>
      </c>
      <c r="J2482">
        <v>60</v>
      </c>
      <c r="K2482" s="3">
        <f t="shared" si="193"/>
        <v>15.555555555555555</v>
      </c>
      <c r="L2482">
        <v>75</v>
      </c>
      <c r="M2482" s="3">
        <f t="shared" si="194"/>
        <v>23.888888888888889</v>
      </c>
      <c r="N2482" t="s">
        <v>31</v>
      </c>
    </row>
    <row r="2483" spans="1:14">
      <c r="A2483" s="8">
        <v>43060</v>
      </c>
      <c r="B2483" s="1">
        <v>1462.1944444444443</v>
      </c>
      <c r="C2483">
        <v>52</v>
      </c>
      <c r="D2483" s="3">
        <f t="shared" si="190"/>
        <v>11.111111111111111</v>
      </c>
      <c r="E2483">
        <v>0</v>
      </c>
      <c r="F2483">
        <f t="shared" si="191"/>
        <v>0</v>
      </c>
      <c r="G2483">
        <v>0</v>
      </c>
      <c r="H2483" s="9">
        <f t="shared" si="192"/>
        <v>0</v>
      </c>
      <c r="I2483" t="s">
        <v>5</v>
      </c>
      <c r="J2483">
        <v>60</v>
      </c>
      <c r="K2483" s="3">
        <f t="shared" si="193"/>
        <v>15.555555555555555</v>
      </c>
      <c r="L2483">
        <v>69</v>
      </c>
      <c r="M2483" s="3">
        <f t="shared" si="194"/>
        <v>20.555555555555554</v>
      </c>
      <c r="N2483" t="s">
        <v>31</v>
      </c>
    </row>
    <row r="2484" spans="1:14">
      <c r="A2484" s="8">
        <v>43060</v>
      </c>
      <c r="B2484" s="1">
        <v>1462.2013888888889</v>
      </c>
      <c r="C2484">
        <v>52</v>
      </c>
      <c r="D2484" s="3">
        <f t="shared" si="190"/>
        <v>11.111111111111111</v>
      </c>
      <c r="E2484">
        <v>0</v>
      </c>
      <c r="F2484">
        <f t="shared" si="191"/>
        <v>0</v>
      </c>
      <c r="G2484">
        <v>0</v>
      </c>
      <c r="H2484" s="9">
        <f t="shared" si="192"/>
        <v>0</v>
      </c>
      <c r="I2484" t="s">
        <v>3</v>
      </c>
      <c r="J2484">
        <v>60</v>
      </c>
      <c r="K2484" s="3">
        <f t="shared" si="193"/>
        <v>15.555555555555555</v>
      </c>
      <c r="L2484">
        <v>67</v>
      </c>
      <c r="M2484" s="3">
        <f t="shared" si="194"/>
        <v>19.444444444444443</v>
      </c>
      <c r="N2484" t="s">
        <v>31</v>
      </c>
    </row>
    <row r="2485" spans="1:14">
      <c r="A2485" s="8">
        <v>43060</v>
      </c>
      <c r="B2485" s="1">
        <v>1462.2083333333333</v>
      </c>
      <c r="C2485">
        <v>52</v>
      </c>
      <c r="D2485" s="3">
        <f t="shared" si="190"/>
        <v>11.111111111111111</v>
      </c>
      <c r="E2485">
        <v>0</v>
      </c>
      <c r="F2485">
        <f t="shared" si="191"/>
        <v>0</v>
      </c>
      <c r="G2485">
        <v>0</v>
      </c>
      <c r="H2485" s="9">
        <f t="shared" si="192"/>
        <v>0</v>
      </c>
      <c r="I2485" t="s">
        <v>5</v>
      </c>
      <c r="J2485">
        <v>59</v>
      </c>
      <c r="K2485" s="3">
        <f t="shared" si="193"/>
        <v>15</v>
      </c>
      <c r="L2485">
        <v>68</v>
      </c>
      <c r="M2485" s="3">
        <f t="shared" si="194"/>
        <v>20</v>
      </c>
      <c r="N2485" t="s">
        <v>31</v>
      </c>
    </row>
    <row r="2486" spans="1:14">
      <c r="A2486" s="8">
        <v>43060</v>
      </c>
      <c r="B2486" s="1">
        <v>1462.2152777777778</v>
      </c>
      <c r="C2486">
        <v>52</v>
      </c>
      <c r="D2486" s="3">
        <f t="shared" si="190"/>
        <v>11.111111111111111</v>
      </c>
      <c r="E2486">
        <v>0</v>
      </c>
      <c r="F2486">
        <f t="shared" si="191"/>
        <v>0</v>
      </c>
      <c r="G2486">
        <v>0</v>
      </c>
      <c r="H2486" s="9">
        <f t="shared" si="192"/>
        <v>0</v>
      </c>
      <c r="I2486" t="s">
        <v>3</v>
      </c>
      <c r="J2486">
        <v>59</v>
      </c>
      <c r="K2486" s="3">
        <f t="shared" si="193"/>
        <v>15</v>
      </c>
      <c r="L2486">
        <v>70</v>
      </c>
      <c r="M2486" s="3">
        <f t="shared" si="194"/>
        <v>21.111111111111111</v>
      </c>
      <c r="N2486" t="s">
        <v>31</v>
      </c>
    </row>
    <row r="2487" spans="1:14">
      <c r="A2487" s="8">
        <v>43060</v>
      </c>
      <c r="B2487" s="1">
        <v>1462.2222222222222</v>
      </c>
      <c r="C2487">
        <v>52</v>
      </c>
      <c r="D2487" s="3">
        <f t="shared" si="190"/>
        <v>11.111111111111111</v>
      </c>
      <c r="E2487">
        <v>0</v>
      </c>
      <c r="F2487">
        <f t="shared" si="191"/>
        <v>0</v>
      </c>
      <c r="G2487">
        <v>0</v>
      </c>
      <c r="H2487" s="9">
        <f t="shared" si="192"/>
        <v>0</v>
      </c>
      <c r="I2487" t="s">
        <v>5</v>
      </c>
      <c r="J2487">
        <v>59</v>
      </c>
      <c r="K2487" s="3">
        <f t="shared" si="193"/>
        <v>15</v>
      </c>
      <c r="L2487">
        <v>75</v>
      </c>
      <c r="M2487" s="3">
        <f t="shared" si="194"/>
        <v>23.888888888888889</v>
      </c>
      <c r="N2487" t="s">
        <v>31</v>
      </c>
    </row>
    <row r="2488" spans="1:14">
      <c r="A2488" s="8">
        <v>43060</v>
      </c>
      <c r="B2488" s="1">
        <v>1462.2291666666667</v>
      </c>
      <c r="C2488">
        <v>52</v>
      </c>
      <c r="D2488" s="3">
        <f t="shared" si="190"/>
        <v>11.111111111111111</v>
      </c>
      <c r="E2488">
        <v>0</v>
      </c>
      <c r="F2488">
        <f t="shared" si="191"/>
        <v>0</v>
      </c>
      <c r="G2488">
        <v>0</v>
      </c>
      <c r="H2488" s="9">
        <f t="shared" si="192"/>
        <v>0</v>
      </c>
      <c r="I2488" t="s">
        <v>5</v>
      </c>
      <c r="J2488">
        <v>59</v>
      </c>
      <c r="K2488" s="3">
        <f t="shared" si="193"/>
        <v>15</v>
      </c>
      <c r="L2488">
        <v>70</v>
      </c>
      <c r="M2488" s="3">
        <f t="shared" si="194"/>
        <v>21.111111111111111</v>
      </c>
      <c r="N2488" t="s">
        <v>31</v>
      </c>
    </row>
    <row r="2489" spans="1:14">
      <c r="A2489" s="8">
        <v>43060</v>
      </c>
      <c r="B2489" s="1">
        <v>1462.2361111111111</v>
      </c>
      <c r="C2489">
        <v>52</v>
      </c>
      <c r="D2489" s="3">
        <f t="shared" si="190"/>
        <v>11.111111111111111</v>
      </c>
      <c r="E2489">
        <v>0</v>
      </c>
      <c r="F2489">
        <f t="shared" si="191"/>
        <v>0</v>
      </c>
      <c r="G2489">
        <v>0</v>
      </c>
      <c r="H2489" s="9">
        <f t="shared" si="192"/>
        <v>0</v>
      </c>
      <c r="I2489" t="s">
        <v>5</v>
      </c>
      <c r="J2489">
        <v>59</v>
      </c>
      <c r="K2489" s="3">
        <f t="shared" si="193"/>
        <v>15</v>
      </c>
      <c r="L2489">
        <v>67</v>
      </c>
      <c r="M2489" s="3">
        <f t="shared" si="194"/>
        <v>19.444444444444443</v>
      </c>
      <c r="N2489" t="s">
        <v>31</v>
      </c>
    </row>
    <row r="2490" spans="1:14">
      <c r="A2490" s="8">
        <v>43060</v>
      </c>
      <c r="B2490" s="1">
        <v>1462.2430555555557</v>
      </c>
      <c r="C2490">
        <v>52</v>
      </c>
      <c r="D2490" s="3">
        <f t="shared" si="190"/>
        <v>11.111111111111111</v>
      </c>
      <c r="E2490">
        <v>0</v>
      </c>
      <c r="F2490">
        <f t="shared" si="191"/>
        <v>0</v>
      </c>
      <c r="G2490">
        <v>0</v>
      </c>
      <c r="H2490" s="9">
        <f t="shared" si="192"/>
        <v>0</v>
      </c>
      <c r="I2490" t="s">
        <v>3</v>
      </c>
      <c r="J2490">
        <v>59</v>
      </c>
      <c r="K2490" s="3">
        <f t="shared" si="193"/>
        <v>15</v>
      </c>
      <c r="L2490">
        <v>68</v>
      </c>
      <c r="M2490" s="3">
        <f t="shared" si="194"/>
        <v>20</v>
      </c>
      <c r="N2490" t="s">
        <v>31</v>
      </c>
    </row>
    <row r="2491" spans="1:14">
      <c r="A2491" s="8">
        <v>43060</v>
      </c>
      <c r="B2491" s="1">
        <v>1462.25</v>
      </c>
      <c r="C2491">
        <v>52</v>
      </c>
      <c r="D2491" s="3">
        <f t="shared" si="190"/>
        <v>11.111111111111111</v>
      </c>
      <c r="E2491">
        <v>0</v>
      </c>
      <c r="F2491">
        <f t="shared" si="191"/>
        <v>0</v>
      </c>
      <c r="G2491">
        <v>0</v>
      </c>
      <c r="H2491" s="9">
        <f t="shared" si="192"/>
        <v>0</v>
      </c>
      <c r="I2491" t="s">
        <v>5</v>
      </c>
      <c r="J2491">
        <v>59</v>
      </c>
      <c r="K2491" s="3">
        <f t="shared" si="193"/>
        <v>15</v>
      </c>
      <c r="L2491">
        <v>70</v>
      </c>
      <c r="M2491" s="3">
        <f t="shared" si="194"/>
        <v>21.111111111111111</v>
      </c>
      <c r="N2491" t="s">
        <v>31</v>
      </c>
    </row>
    <row r="2492" spans="1:14">
      <c r="A2492" s="8">
        <v>43060</v>
      </c>
      <c r="B2492" s="1">
        <v>1462.2569444444443</v>
      </c>
      <c r="C2492">
        <v>52</v>
      </c>
      <c r="D2492" s="3">
        <f t="shared" si="190"/>
        <v>11.111111111111111</v>
      </c>
      <c r="E2492">
        <v>0</v>
      </c>
      <c r="F2492">
        <f t="shared" si="191"/>
        <v>0</v>
      </c>
      <c r="G2492">
        <v>0</v>
      </c>
      <c r="H2492" s="9">
        <f t="shared" si="192"/>
        <v>0</v>
      </c>
      <c r="I2492" t="s">
        <v>5</v>
      </c>
      <c r="J2492">
        <v>59</v>
      </c>
      <c r="K2492" s="3">
        <f t="shared" si="193"/>
        <v>15</v>
      </c>
      <c r="L2492">
        <v>76</v>
      </c>
      <c r="M2492" s="3">
        <f t="shared" si="194"/>
        <v>24.444444444444443</v>
      </c>
      <c r="N2492" t="s">
        <v>31</v>
      </c>
    </row>
    <row r="2493" spans="1:14">
      <c r="A2493" s="8">
        <v>43060</v>
      </c>
      <c r="B2493" s="1">
        <v>1462.2638888888889</v>
      </c>
      <c r="C2493">
        <v>52</v>
      </c>
      <c r="D2493" s="3">
        <f t="shared" si="190"/>
        <v>11.111111111111111</v>
      </c>
      <c r="E2493">
        <v>0</v>
      </c>
      <c r="F2493">
        <f t="shared" si="191"/>
        <v>0</v>
      </c>
      <c r="G2493">
        <v>0</v>
      </c>
      <c r="H2493" s="9">
        <f t="shared" si="192"/>
        <v>0</v>
      </c>
      <c r="I2493" t="s">
        <v>5</v>
      </c>
      <c r="J2493">
        <v>59</v>
      </c>
      <c r="K2493" s="3">
        <f t="shared" si="193"/>
        <v>15</v>
      </c>
      <c r="L2493">
        <v>69</v>
      </c>
      <c r="M2493" s="3">
        <f t="shared" si="194"/>
        <v>20.555555555555554</v>
      </c>
      <c r="N2493" t="s">
        <v>31</v>
      </c>
    </row>
    <row r="2494" spans="1:14">
      <c r="A2494" s="8">
        <v>43060</v>
      </c>
      <c r="B2494" s="1">
        <v>1462.2708333333333</v>
      </c>
      <c r="C2494">
        <v>52</v>
      </c>
      <c r="D2494" s="3">
        <f t="shared" si="190"/>
        <v>11.111111111111111</v>
      </c>
      <c r="E2494">
        <v>0</v>
      </c>
      <c r="F2494">
        <f t="shared" si="191"/>
        <v>0</v>
      </c>
      <c r="G2494">
        <v>0</v>
      </c>
      <c r="H2494" s="9">
        <f t="shared" si="192"/>
        <v>0</v>
      </c>
      <c r="I2494" t="s">
        <v>5</v>
      </c>
      <c r="J2494">
        <v>59</v>
      </c>
      <c r="K2494" s="3">
        <f t="shared" si="193"/>
        <v>15</v>
      </c>
      <c r="L2494">
        <v>67</v>
      </c>
      <c r="M2494" s="3">
        <f t="shared" si="194"/>
        <v>19.444444444444443</v>
      </c>
      <c r="N2494" t="s">
        <v>31</v>
      </c>
    </row>
    <row r="2495" spans="1:14">
      <c r="A2495" s="8">
        <v>43060</v>
      </c>
      <c r="B2495" s="1">
        <v>1462.2777777777778</v>
      </c>
      <c r="C2495">
        <v>52</v>
      </c>
      <c r="D2495" s="3">
        <f t="shared" si="190"/>
        <v>11.111111111111111</v>
      </c>
      <c r="E2495">
        <v>0</v>
      </c>
      <c r="F2495">
        <f t="shared" si="191"/>
        <v>0</v>
      </c>
      <c r="G2495">
        <v>0</v>
      </c>
      <c r="H2495" s="9">
        <f t="shared" si="192"/>
        <v>0</v>
      </c>
      <c r="I2495" t="s">
        <v>5</v>
      </c>
      <c r="J2495">
        <v>59</v>
      </c>
      <c r="K2495" s="3">
        <f t="shared" si="193"/>
        <v>15</v>
      </c>
      <c r="L2495">
        <v>69</v>
      </c>
      <c r="M2495" s="3">
        <f t="shared" si="194"/>
        <v>20.555555555555554</v>
      </c>
      <c r="N2495" t="s">
        <v>31</v>
      </c>
    </row>
    <row r="2496" spans="1:14">
      <c r="A2496" s="8">
        <v>43060</v>
      </c>
      <c r="B2496" s="1">
        <v>1462.2847222222222</v>
      </c>
      <c r="C2496">
        <v>52</v>
      </c>
      <c r="D2496" s="3">
        <f t="shared" si="190"/>
        <v>11.111111111111111</v>
      </c>
      <c r="E2496">
        <v>0</v>
      </c>
      <c r="F2496">
        <f t="shared" si="191"/>
        <v>0</v>
      </c>
      <c r="G2496">
        <v>0</v>
      </c>
      <c r="H2496" s="9">
        <f t="shared" si="192"/>
        <v>0</v>
      </c>
      <c r="I2496" t="s">
        <v>3</v>
      </c>
      <c r="J2496">
        <v>59</v>
      </c>
      <c r="K2496" s="3">
        <f t="shared" si="193"/>
        <v>15</v>
      </c>
      <c r="L2496">
        <v>72</v>
      </c>
      <c r="M2496" s="3">
        <f t="shared" si="194"/>
        <v>22.222222222222221</v>
      </c>
      <c r="N2496" t="s">
        <v>31</v>
      </c>
    </row>
    <row r="2497" spans="1:14">
      <c r="A2497" s="8">
        <v>43060</v>
      </c>
      <c r="B2497" s="1">
        <v>1462.2916666666667</v>
      </c>
      <c r="C2497">
        <v>53</v>
      </c>
      <c r="D2497" s="3">
        <f t="shared" si="190"/>
        <v>11.666666666666666</v>
      </c>
      <c r="E2497">
        <v>0</v>
      </c>
      <c r="F2497">
        <f t="shared" si="191"/>
        <v>0</v>
      </c>
      <c r="G2497">
        <v>1</v>
      </c>
      <c r="H2497" s="9">
        <f t="shared" si="192"/>
        <v>0.44703999999999999</v>
      </c>
      <c r="I2497" t="s">
        <v>7</v>
      </c>
      <c r="J2497">
        <v>59</v>
      </c>
      <c r="K2497" s="3">
        <f t="shared" si="193"/>
        <v>15</v>
      </c>
      <c r="L2497">
        <v>72</v>
      </c>
      <c r="M2497" s="3">
        <f t="shared" si="194"/>
        <v>22.222222222222221</v>
      </c>
      <c r="N2497" t="s">
        <v>31</v>
      </c>
    </row>
    <row r="2498" spans="1:14">
      <c r="A2498" s="8">
        <v>43060</v>
      </c>
      <c r="B2498" s="1">
        <v>1462.2986111111111</v>
      </c>
      <c r="C2498">
        <v>53</v>
      </c>
      <c r="D2498" s="3">
        <f t="shared" si="190"/>
        <v>11.666666666666666</v>
      </c>
      <c r="E2498">
        <v>0</v>
      </c>
      <c r="F2498">
        <f t="shared" si="191"/>
        <v>0</v>
      </c>
      <c r="G2498">
        <v>0</v>
      </c>
      <c r="H2498" s="9">
        <f t="shared" si="192"/>
        <v>0</v>
      </c>
      <c r="I2498" t="s">
        <v>7</v>
      </c>
      <c r="J2498">
        <v>59</v>
      </c>
      <c r="K2498" s="3">
        <f t="shared" si="193"/>
        <v>15</v>
      </c>
      <c r="L2498">
        <v>68</v>
      </c>
      <c r="M2498" s="3">
        <f t="shared" si="194"/>
        <v>20</v>
      </c>
      <c r="N2498" t="s">
        <v>31</v>
      </c>
    </row>
    <row r="2499" spans="1:14">
      <c r="A2499" s="8">
        <v>43060</v>
      </c>
      <c r="B2499" s="1">
        <v>1462.3055555555557</v>
      </c>
      <c r="C2499">
        <v>54</v>
      </c>
      <c r="D2499" s="3">
        <f t="shared" ref="D2499:D2562" si="195">(C2499-32)/1.8</f>
        <v>12.222222222222221</v>
      </c>
      <c r="E2499">
        <v>0</v>
      </c>
      <c r="F2499">
        <f t="shared" ref="F2499:F2562" si="196">E2499*600*0.0001</f>
        <v>0</v>
      </c>
      <c r="G2499">
        <v>0</v>
      </c>
      <c r="H2499" s="9">
        <f t="shared" ref="H2499:H2562" si="197">G2499*0.44704</f>
        <v>0</v>
      </c>
      <c r="I2499" t="s">
        <v>3</v>
      </c>
      <c r="J2499">
        <v>60</v>
      </c>
      <c r="K2499" s="3">
        <f t="shared" ref="K2499:K2562" si="198">(J2499-32)/1.8</f>
        <v>15.555555555555555</v>
      </c>
      <c r="L2499">
        <v>70</v>
      </c>
      <c r="M2499" s="3">
        <f t="shared" ref="M2499:M2562" si="199">(L2499-32)/1.8</f>
        <v>21.111111111111111</v>
      </c>
      <c r="N2499" t="s">
        <v>31</v>
      </c>
    </row>
    <row r="2500" spans="1:14">
      <c r="A2500" s="8">
        <v>43060</v>
      </c>
      <c r="B2500" s="1">
        <v>1462.3125</v>
      </c>
      <c r="C2500">
        <v>55</v>
      </c>
      <c r="D2500" s="3">
        <f t="shared" si="195"/>
        <v>12.777777777777777</v>
      </c>
      <c r="E2500">
        <v>0</v>
      </c>
      <c r="F2500">
        <f t="shared" si="196"/>
        <v>0</v>
      </c>
      <c r="G2500">
        <v>0</v>
      </c>
      <c r="H2500" s="9">
        <f t="shared" si="197"/>
        <v>0</v>
      </c>
      <c r="I2500" t="s">
        <v>5</v>
      </c>
      <c r="J2500">
        <v>60</v>
      </c>
      <c r="K2500" s="3">
        <f t="shared" si="198"/>
        <v>15.555555555555555</v>
      </c>
      <c r="L2500">
        <v>75</v>
      </c>
      <c r="M2500" s="3">
        <f t="shared" si="199"/>
        <v>23.888888888888889</v>
      </c>
      <c r="N2500" t="s">
        <v>31</v>
      </c>
    </row>
    <row r="2501" spans="1:14">
      <c r="A2501" s="8">
        <v>43060</v>
      </c>
      <c r="B2501" s="1">
        <v>1462.3194444444443</v>
      </c>
      <c r="C2501">
        <v>58</v>
      </c>
      <c r="D2501" s="3">
        <f t="shared" si="195"/>
        <v>14.444444444444445</v>
      </c>
      <c r="E2501">
        <v>50</v>
      </c>
      <c r="F2501">
        <f t="shared" si="196"/>
        <v>3</v>
      </c>
      <c r="G2501">
        <v>0</v>
      </c>
      <c r="H2501" s="9">
        <f t="shared" si="197"/>
        <v>0</v>
      </c>
      <c r="I2501" t="s">
        <v>5</v>
      </c>
      <c r="J2501">
        <v>63</v>
      </c>
      <c r="K2501" s="3">
        <f t="shared" si="198"/>
        <v>17.222222222222221</v>
      </c>
      <c r="L2501">
        <v>69</v>
      </c>
      <c r="M2501" s="3">
        <f t="shared" si="199"/>
        <v>20.555555555555554</v>
      </c>
      <c r="N2501" t="s">
        <v>31</v>
      </c>
    </row>
    <row r="2502" spans="1:14">
      <c r="A2502" s="8">
        <v>43060</v>
      </c>
      <c r="B2502" s="1">
        <v>1462.3263888888889</v>
      </c>
      <c r="C2502">
        <v>62</v>
      </c>
      <c r="D2502" s="3">
        <f t="shared" si="195"/>
        <v>16.666666666666668</v>
      </c>
      <c r="E2502">
        <v>80</v>
      </c>
      <c r="F2502">
        <f t="shared" si="196"/>
        <v>4.8</v>
      </c>
      <c r="G2502">
        <v>0</v>
      </c>
      <c r="H2502" s="9">
        <f t="shared" si="197"/>
        <v>0</v>
      </c>
      <c r="I2502" t="s">
        <v>5</v>
      </c>
      <c r="J2502">
        <v>63</v>
      </c>
      <c r="K2502" s="3">
        <f t="shared" si="198"/>
        <v>17.222222222222221</v>
      </c>
      <c r="L2502">
        <v>67</v>
      </c>
      <c r="M2502" s="3">
        <f t="shared" si="199"/>
        <v>19.444444444444443</v>
      </c>
      <c r="N2502" t="s">
        <v>31</v>
      </c>
    </row>
    <row r="2503" spans="1:14">
      <c r="A2503" s="8">
        <v>43060</v>
      </c>
      <c r="B2503" s="1">
        <v>1462.3333333333333</v>
      </c>
      <c r="C2503">
        <v>63</v>
      </c>
      <c r="D2503" s="3">
        <f t="shared" si="195"/>
        <v>17.222222222222221</v>
      </c>
      <c r="E2503">
        <v>90</v>
      </c>
      <c r="F2503">
        <f t="shared" si="196"/>
        <v>5.4</v>
      </c>
      <c r="G2503">
        <v>0</v>
      </c>
      <c r="H2503" s="9">
        <f t="shared" si="197"/>
        <v>0</v>
      </c>
      <c r="I2503" t="s">
        <v>5</v>
      </c>
      <c r="J2503">
        <v>63</v>
      </c>
      <c r="K2503" s="3">
        <f t="shared" si="198"/>
        <v>17.222222222222221</v>
      </c>
      <c r="L2503">
        <v>70</v>
      </c>
      <c r="M2503" s="3">
        <f t="shared" si="199"/>
        <v>21.111111111111111</v>
      </c>
      <c r="N2503" t="s">
        <v>31</v>
      </c>
    </row>
    <row r="2504" spans="1:14">
      <c r="A2504" s="8">
        <v>43060</v>
      </c>
      <c r="B2504" s="1">
        <v>1462.3402777777778</v>
      </c>
      <c r="C2504">
        <v>64</v>
      </c>
      <c r="D2504" s="3">
        <f t="shared" si="195"/>
        <v>17.777777777777779</v>
      </c>
      <c r="E2504">
        <v>100</v>
      </c>
      <c r="F2504">
        <f t="shared" si="196"/>
        <v>6</v>
      </c>
      <c r="G2504">
        <v>0</v>
      </c>
      <c r="H2504" s="9">
        <f t="shared" si="197"/>
        <v>0</v>
      </c>
      <c r="I2504" t="s">
        <v>4</v>
      </c>
      <c r="J2504">
        <v>63</v>
      </c>
      <c r="K2504" s="3">
        <f t="shared" si="198"/>
        <v>17.222222222222221</v>
      </c>
      <c r="L2504">
        <v>68</v>
      </c>
      <c r="M2504" s="3">
        <f t="shared" si="199"/>
        <v>20</v>
      </c>
      <c r="N2504" t="s">
        <v>31</v>
      </c>
    </row>
    <row r="2505" spans="1:14">
      <c r="A2505" s="8">
        <v>43060</v>
      </c>
      <c r="B2505" s="1">
        <v>1462.3472222222222</v>
      </c>
      <c r="C2505">
        <v>65</v>
      </c>
      <c r="D2505" s="3">
        <f t="shared" si="195"/>
        <v>18.333333333333332</v>
      </c>
      <c r="E2505">
        <v>120</v>
      </c>
      <c r="F2505">
        <f t="shared" si="196"/>
        <v>7.2</v>
      </c>
      <c r="G2505">
        <v>0</v>
      </c>
      <c r="H2505" s="9">
        <f t="shared" si="197"/>
        <v>0</v>
      </c>
      <c r="I2505" t="s">
        <v>2</v>
      </c>
      <c r="J2505">
        <v>64</v>
      </c>
      <c r="K2505" s="3">
        <f t="shared" si="198"/>
        <v>17.777777777777779</v>
      </c>
      <c r="L2505">
        <v>68</v>
      </c>
      <c r="M2505" s="3">
        <f t="shared" si="199"/>
        <v>20</v>
      </c>
      <c r="N2505" t="s">
        <v>31</v>
      </c>
    </row>
    <row r="2506" spans="1:14">
      <c r="A2506" s="8">
        <v>43060</v>
      </c>
      <c r="B2506" s="1">
        <v>1462.3541666666667</v>
      </c>
      <c r="C2506">
        <v>65</v>
      </c>
      <c r="D2506" s="3">
        <f t="shared" si="195"/>
        <v>18.333333333333332</v>
      </c>
      <c r="E2506">
        <v>140</v>
      </c>
      <c r="F2506">
        <f t="shared" si="196"/>
        <v>8.4</v>
      </c>
      <c r="G2506">
        <v>0</v>
      </c>
      <c r="H2506" s="9">
        <f t="shared" si="197"/>
        <v>0</v>
      </c>
      <c r="I2506" t="s">
        <v>3</v>
      </c>
      <c r="J2506">
        <v>64</v>
      </c>
      <c r="K2506" s="3">
        <f t="shared" si="198"/>
        <v>17.777777777777779</v>
      </c>
      <c r="L2506">
        <v>68</v>
      </c>
      <c r="M2506" s="3">
        <f t="shared" si="199"/>
        <v>20</v>
      </c>
      <c r="N2506" t="s">
        <v>31</v>
      </c>
    </row>
    <row r="2507" spans="1:14">
      <c r="A2507" s="8">
        <v>43060</v>
      </c>
      <c r="B2507" s="1">
        <v>1462.3611111111111</v>
      </c>
      <c r="C2507">
        <v>66</v>
      </c>
      <c r="D2507" s="3">
        <f t="shared" si="195"/>
        <v>18.888888888888889</v>
      </c>
      <c r="E2507">
        <v>160</v>
      </c>
      <c r="F2507">
        <f t="shared" si="196"/>
        <v>9.6</v>
      </c>
      <c r="G2507">
        <v>0</v>
      </c>
      <c r="H2507" s="9">
        <f t="shared" si="197"/>
        <v>0</v>
      </c>
      <c r="I2507" t="s">
        <v>5</v>
      </c>
      <c r="J2507">
        <v>66</v>
      </c>
      <c r="K2507" s="3">
        <f t="shared" si="198"/>
        <v>18.888888888888889</v>
      </c>
      <c r="L2507">
        <v>68</v>
      </c>
      <c r="M2507" s="3">
        <f t="shared" si="199"/>
        <v>20</v>
      </c>
      <c r="N2507" t="s">
        <v>31</v>
      </c>
    </row>
    <row r="2508" spans="1:14">
      <c r="A2508" s="8">
        <v>43060</v>
      </c>
      <c r="B2508" s="1">
        <v>1462.3680555555557</v>
      </c>
      <c r="C2508">
        <v>68</v>
      </c>
      <c r="D2508" s="3">
        <f t="shared" si="195"/>
        <v>20</v>
      </c>
      <c r="E2508">
        <v>180</v>
      </c>
      <c r="F2508">
        <f t="shared" si="196"/>
        <v>10.8</v>
      </c>
      <c r="G2508">
        <v>0</v>
      </c>
      <c r="H2508" s="9">
        <f t="shared" si="197"/>
        <v>0</v>
      </c>
      <c r="I2508" t="s">
        <v>3</v>
      </c>
      <c r="J2508">
        <v>67</v>
      </c>
      <c r="K2508" s="3">
        <f t="shared" si="198"/>
        <v>19.444444444444443</v>
      </c>
      <c r="L2508">
        <v>70</v>
      </c>
      <c r="M2508" s="3">
        <f t="shared" si="199"/>
        <v>21.111111111111111</v>
      </c>
      <c r="N2508" t="s">
        <v>31</v>
      </c>
    </row>
    <row r="2509" spans="1:14">
      <c r="A2509" s="8">
        <v>43060</v>
      </c>
      <c r="B2509" s="1">
        <v>1462.375</v>
      </c>
      <c r="C2509">
        <v>68</v>
      </c>
      <c r="D2509" s="3">
        <f t="shared" si="195"/>
        <v>20</v>
      </c>
      <c r="E2509">
        <v>230</v>
      </c>
      <c r="F2509">
        <f t="shared" si="196"/>
        <v>13.8</v>
      </c>
      <c r="G2509">
        <v>0</v>
      </c>
      <c r="H2509" s="9">
        <f t="shared" si="197"/>
        <v>0</v>
      </c>
      <c r="I2509" t="s">
        <v>6</v>
      </c>
      <c r="J2509">
        <v>69</v>
      </c>
      <c r="K2509" s="3">
        <f t="shared" si="198"/>
        <v>20.555555555555554</v>
      </c>
      <c r="L2509">
        <v>71</v>
      </c>
      <c r="M2509" s="3">
        <f t="shared" si="199"/>
        <v>21.666666666666668</v>
      </c>
      <c r="N2509" t="s">
        <v>31</v>
      </c>
    </row>
    <row r="2510" spans="1:14">
      <c r="A2510" s="8">
        <v>43060</v>
      </c>
      <c r="B2510" s="1">
        <v>1462.3819444444443</v>
      </c>
      <c r="C2510">
        <v>71</v>
      </c>
      <c r="D2510" s="3">
        <f t="shared" si="195"/>
        <v>21.666666666666668</v>
      </c>
      <c r="E2510">
        <v>220</v>
      </c>
      <c r="F2510">
        <f t="shared" si="196"/>
        <v>13.200000000000001</v>
      </c>
      <c r="G2510">
        <v>0</v>
      </c>
      <c r="H2510" s="9">
        <f t="shared" si="197"/>
        <v>0</v>
      </c>
      <c r="I2510" t="s">
        <v>2</v>
      </c>
      <c r="J2510">
        <v>71</v>
      </c>
      <c r="K2510" s="3">
        <f t="shared" si="198"/>
        <v>21.666666666666668</v>
      </c>
      <c r="L2510">
        <v>72</v>
      </c>
      <c r="M2510" s="3">
        <f t="shared" si="199"/>
        <v>22.222222222222221</v>
      </c>
      <c r="N2510" t="s">
        <v>31</v>
      </c>
    </row>
    <row r="2511" spans="1:14">
      <c r="A2511" s="8">
        <v>43060</v>
      </c>
      <c r="B2511" s="1">
        <v>1462.3888888888889</v>
      </c>
      <c r="C2511">
        <v>71</v>
      </c>
      <c r="D2511" s="3">
        <f t="shared" si="195"/>
        <v>21.666666666666668</v>
      </c>
      <c r="E2511">
        <v>240</v>
      </c>
      <c r="F2511">
        <f t="shared" si="196"/>
        <v>14.4</v>
      </c>
      <c r="G2511">
        <v>0</v>
      </c>
      <c r="H2511" s="9">
        <f t="shared" si="197"/>
        <v>0</v>
      </c>
      <c r="I2511" t="s">
        <v>7</v>
      </c>
      <c r="J2511">
        <v>73</v>
      </c>
      <c r="K2511" s="3">
        <f t="shared" si="198"/>
        <v>22.777777777777779</v>
      </c>
      <c r="L2511">
        <v>73</v>
      </c>
      <c r="M2511" s="3">
        <f t="shared" si="199"/>
        <v>22.777777777777779</v>
      </c>
      <c r="N2511" t="s">
        <v>31</v>
      </c>
    </row>
    <row r="2512" spans="1:14">
      <c r="A2512" s="8">
        <v>43060</v>
      </c>
      <c r="B2512" s="1">
        <v>1462.3958333333333</v>
      </c>
      <c r="C2512">
        <v>73</v>
      </c>
      <c r="D2512" s="3">
        <f t="shared" si="195"/>
        <v>22.777777777777779</v>
      </c>
      <c r="E2512">
        <v>280</v>
      </c>
      <c r="F2512">
        <f t="shared" si="196"/>
        <v>16.8</v>
      </c>
      <c r="G2512">
        <v>0</v>
      </c>
      <c r="H2512" s="9">
        <f t="shared" si="197"/>
        <v>0</v>
      </c>
      <c r="I2512" t="s">
        <v>6</v>
      </c>
      <c r="J2512">
        <v>75</v>
      </c>
      <c r="K2512" s="3">
        <f t="shared" si="198"/>
        <v>23.888888888888889</v>
      </c>
      <c r="L2512">
        <v>75</v>
      </c>
      <c r="M2512" s="3">
        <f t="shared" si="199"/>
        <v>23.888888888888889</v>
      </c>
      <c r="N2512" t="s">
        <v>31</v>
      </c>
    </row>
    <row r="2513" spans="1:14">
      <c r="A2513" s="8">
        <v>43060</v>
      </c>
      <c r="B2513" s="1">
        <v>1462.4027777777778</v>
      </c>
      <c r="C2513">
        <v>71</v>
      </c>
      <c r="D2513" s="3">
        <f t="shared" si="195"/>
        <v>21.666666666666668</v>
      </c>
      <c r="E2513">
        <v>190</v>
      </c>
      <c r="F2513">
        <f t="shared" si="196"/>
        <v>11.4</v>
      </c>
      <c r="G2513">
        <v>0</v>
      </c>
      <c r="H2513" s="9">
        <f t="shared" si="197"/>
        <v>0</v>
      </c>
      <c r="I2513" t="s">
        <v>5</v>
      </c>
      <c r="J2513">
        <v>75</v>
      </c>
      <c r="K2513" s="3">
        <f t="shared" si="198"/>
        <v>23.888888888888889</v>
      </c>
      <c r="L2513">
        <v>77</v>
      </c>
      <c r="M2513" s="3">
        <f t="shared" si="199"/>
        <v>25</v>
      </c>
      <c r="N2513" t="s">
        <v>31</v>
      </c>
    </row>
    <row r="2514" spans="1:14">
      <c r="A2514" s="8">
        <v>43060</v>
      </c>
      <c r="B2514" s="1">
        <v>1462.4097222222222</v>
      </c>
      <c r="C2514">
        <v>70</v>
      </c>
      <c r="D2514" s="3">
        <f t="shared" si="195"/>
        <v>21.111111111111111</v>
      </c>
      <c r="E2514">
        <v>130</v>
      </c>
      <c r="F2514">
        <f t="shared" si="196"/>
        <v>7.8000000000000007</v>
      </c>
      <c r="G2514">
        <v>0</v>
      </c>
      <c r="H2514" s="9">
        <f t="shared" si="197"/>
        <v>0</v>
      </c>
      <c r="I2514" t="s">
        <v>5</v>
      </c>
      <c r="J2514">
        <v>76</v>
      </c>
      <c r="K2514" s="3">
        <f t="shared" si="198"/>
        <v>24.444444444444443</v>
      </c>
      <c r="L2514">
        <v>77</v>
      </c>
      <c r="M2514" s="3">
        <f t="shared" si="199"/>
        <v>25</v>
      </c>
      <c r="N2514" t="s">
        <v>31</v>
      </c>
    </row>
    <row r="2515" spans="1:14">
      <c r="A2515" s="8">
        <v>43060</v>
      </c>
      <c r="B2515" s="1">
        <v>1462.4166666666667</v>
      </c>
      <c r="C2515">
        <v>72</v>
      </c>
      <c r="D2515" s="3">
        <f t="shared" si="195"/>
        <v>22.222222222222221</v>
      </c>
      <c r="E2515">
        <v>250</v>
      </c>
      <c r="F2515">
        <f t="shared" si="196"/>
        <v>15</v>
      </c>
      <c r="G2515">
        <v>0</v>
      </c>
      <c r="H2515" s="9">
        <f t="shared" si="197"/>
        <v>0</v>
      </c>
      <c r="I2515" t="s">
        <v>4</v>
      </c>
      <c r="J2515">
        <v>76</v>
      </c>
      <c r="K2515" s="3">
        <f t="shared" si="198"/>
        <v>24.444444444444443</v>
      </c>
      <c r="L2515">
        <v>77</v>
      </c>
      <c r="M2515" s="3">
        <f t="shared" si="199"/>
        <v>25</v>
      </c>
      <c r="N2515" t="s">
        <v>31</v>
      </c>
    </row>
    <row r="2516" spans="1:14">
      <c r="A2516" s="8">
        <v>43060</v>
      </c>
      <c r="B2516" s="1">
        <v>1462.4236111111111</v>
      </c>
      <c r="C2516">
        <v>71</v>
      </c>
      <c r="D2516" s="3">
        <f t="shared" si="195"/>
        <v>21.666666666666668</v>
      </c>
      <c r="E2516">
        <v>150</v>
      </c>
      <c r="F2516">
        <f t="shared" si="196"/>
        <v>9</v>
      </c>
      <c r="G2516">
        <v>0</v>
      </c>
      <c r="H2516" s="9">
        <f t="shared" si="197"/>
        <v>0</v>
      </c>
      <c r="I2516" t="s">
        <v>6</v>
      </c>
      <c r="J2516">
        <v>76</v>
      </c>
      <c r="K2516" s="3">
        <f t="shared" si="198"/>
        <v>24.444444444444443</v>
      </c>
      <c r="L2516">
        <v>77</v>
      </c>
      <c r="M2516" s="3">
        <f t="shared" si="199"/>
        <v>25</v>
      </c>
      <c r="N2516" t="s">
        <v>31</v>
      </c>
    </row>
    <row r="2517" spans="1:14">
      <c r="A2517" s="8">
        <v>43060</v>
      </c>
      <c r="B2517" s="1">
        <v>1462.4305555555557</v>
      </c>
      <c r="C2517">
        <v>71</v>
      </c>
      <c r="D2517" s="3">
        <f t="shared" si="195"/>
        <v>21.666666666666668</v>
      </c>
      <c r="E2517">
        <v>180</v>
      </c>
      <c r="F2517">
        <f t="shared" si="196"/>
        <v>10.8</v>
      </c>
      <c r="G2517">
        <v>1</v>
      </c>
      <c r="H2517" s="9">
        <f t="shared" si="197"/>
        <v>0.44703999999999999</v>
      </c>
      <c r="I2517" t="s">
        <v>5</v>
      </c>
      <c r="J2517">
        <v>77</v>
      </c>
      <c r="K2517" s="3">
        <f t="shared" si="198"/>
        <v>25</v>
      </c>
      <c r="L2517">
        <v>78</v>
      </c>
      <c r="M2517" s="3">
        <f t="shared" si="199"/>
        <v>25.555555555555554</v>
      </c>
      <c r="N2517" t="s">
        <v>31</v>
      </c>
    </row>
    <row r="2518" spans="1:14">
      <c r="A2518" s="8">
        <v>43060</v>
      </c>
      <c r="B2518" s="1">
        <v>1462.4375</v>
      </c>
      <c r="C2518">
        <v>73</v>
      </c>
      <c r="D2518" s="3">
        <f t="shared" si="195"/>
        <v>22.777777777777779</v>
      </c>
      <c r="E2518">
        <v>190</v>
      </c>
      <c r="F2518">
        <f t="shared" si="196"/>
        <v>11.4</v>
      </c>
      <c r="G2518">
        <v>0</v>
      </c>
      <c r="H2518" s="9">
        <f t="shared" si="197"/>
        <v>0</v>
      </c>
      <c r="I2518" t="s">
        <v>6</v>
      </c>
      <c r="J2518">
        <v>77</v>
      </c>
      <c r="K2518" s="3">
        <f t="shared" si="198"/>
        <v>25</v>
      </c>
      <c r="L2518">
        <v>79</v>
      </c>
      <c r="M2518" s="3">
        <f t="shared" si="199"/>
        <v>26.111111111111111</v>
      </c>
      <c r="N2518" t="s">
        <v>31</v>
      </c>
    </row>
    <row r="2519" spans="1:14">
      <c r="A2519" s="8">
        <v>43060</v>
      </c>
      <c r="B2519" s="1">
        <v>1462.4444444444443</v>
      </c>
      <c r="C2519">
        <v>73</v>
      </c>
      <c r="D2519" s="3">
        <f t="shared" si="195"/>
        <v>22.777777777777779</v>
      </c>
      <c r="E2519">
        <v>160</v>
      </c>
      <c r="F2519">
        <f t="shared" si="196"/>
        <v>9.6</v>
      </c>
      <c r="G2519">
        <v>0</v>
      </c>
      <c r="H2519" s="9">
        <f t="shared" si="197"/>
        <v>0</v>
      </c>
      <c r="I2519" t="s">
        <v>5</v>
      </c>
      <c r="J2519">
        <v>77</v>
      </c>
      <c r="K2519" s="3">
        <f t="shared" si="198"/>
        <v>25</v>
      </c>
      <c r="L2519">
        <v>79</v>
      </c>
      <c r="M2519" s="3">
        <f t="shared" si="199"/>
        <v>26.111111111111111</v>
      </c>
      <c r="N2519" t="s">
        <v>31</v>
      </c>
    </row>
    <row r="2520" spans="1:14">
      <c r="A2520" s="8">
        <v>43060</v>
      </c>
      <c r="B2520" s="1">
        <v>1462.4513888888889</v>
      </c>
      <c r="C2520">
        <v>74</v>
      </c>
      <c r="D2520" s="3">
        <f t="shared" si="195"/>
        <v>23.333333333333332</v>
      </c>
      <c r="E2520">
        <v>160</v>
      </c>
      <c r="F2520">
        <f t="shared" si="196"/>
        <v>9.6</v>
      </c>
      <c r="G2520">
        <v>0</v>
      </c>
      <c r="H2520" s="9">
        <f t="shared" si="197"/>
        <v>0</v>
      </c>
      <c r="I2520" t="s">
        <v>8</v>
      </c>
      <c r="J2520">
        <v>78</v>
      </c>
      <c r="K2520" s="3">
        <f t="shared" si="198"/>
        <v>25.555555555555554</v>
      </c>
      <c r="L2520">
        <v>80</v>
      </c>
      <c r="M2520" s="3">
        <f t="shared" si="199"/>
        <v>26.666666666666664</v>
      </c>
      <c r="N2520" t="s">
        <v>31</v>
      </c>
    </row>
    <row r="2521" spans="1:14">
      <c r="A2521" s="8">
        <v>43060</v>
      </c>
      <c r="B2521" s="1">
        <v>1462.4583333333333</v>
      </c>
      <c r="C2521">
        <v>74</v>
      </c>
      <c r="D2521" s="3">
        <f t="shared" si="195"/>
        <v>23.333333333333332</v>
      </c>
      <c r="E2521">
        <v>180</v>
      </c>
      <c r="F2521">
        <f t="shared" si="196"/>
        <v>10.8</v>
      </c>
      <c r="G2521">
        <v>0</v>
      </c>
      <c r="H2521" s="9">
        <f t="shared" si="197"/>
        <v>0</v>
      </c>
      <c r="I2521" t="s">
        <v>6</v>
      </c>
      <c r="J2521">
        <v>78</v>
      </c>
      <c r="K2521" s="3">
        <f t="shared" si="198"/>
        <v>25.555555555555554</v>
      </c>
      <c r="L2521">
        <v>79</v>
      </c>
      <c r="M2521" s="3">
        <f t="shared" si="199"/>
        <v>26.111111111111111</v>
      </c>
      <c r="N2521" t="s">
        <v>31</v>
      </c>
    </row>
    <row r="2522" spans="1:14">
      <c r="A2522" s="8">
        <v>43060</v>
      </c>
      <c r="B2522" s="1">
        <v>1462.4652777777778</v>
      </c>
      <c r="C2522">
        <v>77</v>
      </c>
      <c r="D2522" s="3">
        <f t="shared" si="195"/>
        <v>25</v>
      </c>
      <c r="E2522">
        <v>360</v>
      </c>
      <c r="F2522">
        <f t="shared" si="196"/>
        <v>21.6</v>
      </c>
      <c r="G2522">
        <v>0</v>
      </c>
      <c r="H2522" s="9">
        <f t="shared" si="197"/>
        <v>0</v>
      </c>
      <c r="I2522" t="s">
        <v>2</v>
      </c>
      <c r="J2522">
        <v>81</v>
      </c>
      <c r="K2522" s="3">
        <f t="shared" si="198"/>
        <v>27.222222222222221</v>
      </c>
      <c r="L2522">
        <v>80</v>
      </c>
      <c r="M2522" s="3">
        <f t="shared" si="199"/>
        <v>26.666666666666664</v>
      </c>
      <c r="N2522" t="s">
        <v>31</v>
      </c>
    </row>
    <row r="2523" spans="1:14">
      <c r="A2523" s="8">
        <v>43060</v>
      </c>
      <c r="B2523" s="1">
        <v>1462.4722222222222</v>
      </c>
      <c r="C2523">
        <v>78</v>
      </c>
      <c r="D2523" s="3">
        <f t="shared" si="195"/>
        <v>25.555555555555554</v>
      </c>
      <c r="E2523">
        <v>430</v>
      </c>
      <c r="F2523">
        <f t="shared" si="196"/>
        <v>25.8</v>
      </c>
      <c r="G2523">
        <v>0</v>
      </c>
      <c r="H2523" s="9">
        <f t="shared" si="197"/>
        <v>0</v>
      </c>
      <c r="I2523" t="s">
        <v>4</v>
      </c>
      <c r="J2523">
        <v>83</v>
      </c>
      <c r="K2523" s="3">
        <f t="shared" si="198"/>
        <v>28.333333333333332</v>
      </c>
      <c r="L2523">
        <v>80</v>
      </c>
      <c r="M2523" s="3">
        <f t="shared" si="199"/>
        <v>26.666666666666664</v>
      </c>
      <c r="N2523" t="s">
        <v>31</v>
      </c>
    </row>
    <row r="2524" spans="1:14">
      <c r="A2524" s="8">
        <v>43060</v>
      </c>
      <c r="B2524" s="1">
        <v>1462.4791666666667</v>
      </c>
      <c r="C2524">
        <v>78</v>
      </c>
      <c r="D2524" s="3">
        <f t="shared" si="195"/>
        <v>25.555555555555554</v>
      </c>
      <c r="E2524">
        <v>430</v>
      </c>
      <c r="F2524">
        <f t="shared" si="196"/>
        <v>25.8</v>
      </c>
      <c r="G2524">
        <v>0</v>
      </c>
      <c r="H2524" s="9">
        <f t="shared" si="197"/>
        <v>0</v>
      </c>
      <c r="I2524" t="s">
        <v>9</v>
      </c>
      <c r="J2524">
        <v>84</v>
      </c>
      <c r="K2524" s="3">
        <f t="shared" si="198"/>
        <v>28.888888888888889</v>
      </c>
      <c r="L2524">
        <v>81</v>
      </c>
      <c r="M2524" s="3">
        <f t="shared" si="199"/>
        <v>27.222222222222221</v>
      </c>
      <c r="N2524" t="s">
        <v>31</v>
      </c>
    </row>
    <row r="2525" spans="1:14">
      <c r="A2525" s="8">
        <v>43060</v>
      </c>
      <c r="B2525" s="1">
        <v>1462.4861111111111</v>
      </c>
      <c r="C2525">
        <v>79</v>
      </c>
      <c r="D2525" s="3">
        <f t="shared" si="195"/>
        <v>26.111111111111111</v>
      </c>
      <c r="E2525">
        <v>350</v>
      </c>
      <c r="F2525">
        <f t="shared" si="196"/>
        <v>21</v>
      </c>
      <c r="G2525">
        <v>0</v>
      </c>
      <c r="H2525" s="9">
        <f t="shared" si="197"/>
        <v>0</v>
      </c>
      <c r="I2525" t="s">
        <v>8</v>
      </c>
      <c r="J2525">
        <v>84</v>
      </c>
      <c r="K2525" s="3">
        <f t="shared" si="198"/>
        <v>28.888888888888889</v>
      </c>
      <c r="L2525">
        <v>80</v>
      </c>
      <c r="M2525" s="3">
        <f t="shared" si="199"/>
        <v>26.666666666666664</v>
      </c>
      <c r="N2525" t="s">
        <v>31</v>
      </c>
    </row>
    <row r="2526" spans="1:14">
      <c r="A2526" s="8">
        <v>43060</v>
      </c>
      <c r="B2526" s="1">
        <v>1462.4930555555557</v>
      </c>
      <c r="C2526">
        <v>78</v>
      </c>
      <c r="D2526" s="3">
        <f t="shared" si="195"/>
        <v>25.555555555555554</v>
      </c>
      <c r="E2526">
        <v>200</v>
      </c>
      <c r="F2526">
        <f t="shared" si="196"/>
        <v>12</v>
      </c>
      <c r="G2526">
        <v>0</v>
      </c>
      <c r="H2526" s="9">
        <f t="shared" si="197"/>
        <v>0</v>
      </c>
      <c r="I2526" t="s">
        <v>3</v>
      </c>
      <c r="J2526">
        <v>82</v>
      </c>
      <c r="K2526" s="3">
        <f t="shared" si="198"/>
        <v>27.777777777777779</v>
      </c>
      <c r="L2526">
        <v>82</v>
      </c>
      <c r="M2526" s="3">
        <f t="shared" si="199"/>
        <v>27.777777777777779</v>
      </c>
      <c r="N2526" t="s">
        <v>31</v>
      </c>
    </row>
    <row r="2527" spans="1:14">
      <c r="A2527" s="8">
        <v>43060</v>
      </c>
      <c r="B2527" s="1">
        <v>1462.5</v>
      </c>
      <c r="C2527">
        <v>75</v>
      </c>
      <c r="D2527" s="3">
        <f t="shared" si="195"/>
        <v>23.888888888888889</v>
      </c>
      <c r="E2527">
        <v>190</v>
      </c>
      <c r="F2527">
        <f t="shared" si="196"/>
        <v>11.4</v>
      </c>
      <c r="G2527">
        <v>0</v>
      </c>
      <c r="H2527" s="9">
        <f t="shared" si="197"/>
        <v>0</v>
      </c>
      <c r="I2527" t="s">
        <v>3</v>
      </c>
      <c r="J2527">
        <v>82</v>
      </c>
      <c r="K2527" s="3">
        <f t="shared" si="198"/>
        <v>27.777777777777779</v>
      </c>
      <c r="L2527">
        <v>80</v>
      </c>
      <c r="M2527" s="3">
        <f t="shared" si="199"/>
        <v>26.666666666666664</v>
      </c>
      <c r="N2527" t="s">
        <v>31</v>
      </c>
    </row>
    <row r="2528" spans="1:14">
      <c r="A2528" s="8">
        <v>43060</v>
      </c>
      <c r="B2528" s="1">
        <v>1462.5069444444443</v>
      </c>
      <c r="C2528">
        <v>75</v>
      </c>
      <c r="D2528" s="3">
        <f t="shared" si="195"/>
        <v>23.888888888888889</v>
      </c>
      <c r="E2528">
        <v>190</v>
      </c>
      <c r="F2528">
        <f t="shared" si="196"/>
        <v>11.4</v>
      </c>
      <c r="G2528">
        <v>0</v>
      </c>
      <c r="H2528" s="9">
        <f t="shared" si="197"/>
        <v>0</v>
      </c>
      <c r="I2528" t="s">
        <v>7</v>
      </c>
      <c r="J2528">
        <v>82</v>
      </c>
      <c r="K2528" s="3">
        <f t="shared" si="198"/>
        <v>27.777777777777779</v>
      </c>
      <c r="L2528">
        <v>81</v>
      </c>
      <c r="M2528" s="3">
        <f t="shared" si="199"/>
        <v>27.222222222222221</v>
      </c>
      <c r="N2528" t="s">
        <v>31</v>
      </c>
    </row>
    <row r="2529" spans="1:14">
      <c r="A2529" s="8">
        <v>43060</v>
      </c>
      <c r="B2529" s="1">
        <v>1462.5138888888889</v>
      </c>
      <c r="C2529">
        <v>77</v>
      </c>
      <c r="D2529" s="3">
        <f t="shared" si="195"/>
        <v>25</v>
      </c>
      <c r="E2529">
        <v>210</v>
      </c>
      <c r="F2529">
        <f t="shared" si="196"/>
        <v>12.600000000000001</v>
      </c>
      <c r="G2529">
        <v>0</v>
      </c>
      <c r="H2529" s="9">
        <f t="shared" si="197"/>
        <v>0</v>
      </c>
      <c r="I2529" t="s">
        <v>7</v>
      </c>
      <c r="J2529">
        <v>83</v>
      </c>
      <c r="K2529" s="3">
        <f t="shared" si="198"/>
        <v>28.333333333333332</v>
      </c>
      <c r="L2529">
        <v>81</v>
      </c>
      <c r="M2529" s="3">
        <f t="shared" si="199"/>
        <v>27.222222222222221</v>
      </c>
      <c r="N2529" t="s">
        <v>31</v>
      </c>
    </row>
    <row r="2530" spans="1:14">
      <c r="A2530" s="8">
        <v>43060</v>
      </c>
      <c r="B2530" s="1">
        <v>1462.5208333333333</v>
      </c>
      <c r="C2530">
        <v>78</v>
      </c>
      <c r="D2530" s="3">
        <f t="shared" si="195"/>
        <v>25.555555555555554</v>
      </c>
      <c r="E2530">
        <v>150</v>
      </c>
      <c r="F2530">
        <f t="shared" si="196"/>
        <v>9</v>
      </c>
      <c r="G2530">
        <v>0</v>
      </c>
      <c r="H2530" s="9">
        <f t="shared" si="197"/>
        <v>0</v>
      </c>
      <c r="I2530" t="s">
        <v>3</v>
      </c>
      <c r="J2530">
        <v>83</v>
      </c>
      <c r="K2530" s="3">
        <f t="shared" si="198"/>
        <v>28.333333333333332</v>
      </c>
      <c r="L2530">
        <v>81</v>
      </c>
      <c r="M2530" s="3">
        <f t="shared" si="199"/>
        <v>27.222222222222221</v>
      </c>
      <c r="N2530" t="s">
        <v>31</v>
      </c>
    </row>
    <row r="2531" spans="1:14">
      <c r="A2531" s="8">
        <v>43060</v>
      </c>
      <c r="B2531" s="1">
        <v>1462.5277777777778</v>
      </c>
      <c r="C2531">
        <v>76</v>
      </c>
      <c r="D2531" s="3">
        <f t="shared" si="195"/>
        <v>24.444444444444443</v>
      </c>
      <c r="E2531">
        <v>170</v>
      </c>
      <c r="F2531">
        <f t="shared" si="196"/>
        <v>10.200000000000001</v>
      </c>
      <c r="G2531">
        <v>0</v>
      </c>
      <c r="H2531" s="9">
        <f t="shared" si="197"/>
        <v>0</v>
      </c>
      <c r="I2531" t="s">
        <v>6</v>
      </c>
      <c r="J2531">
        <v>82</v>
      </c>
      <c r="K2531" s="3">
        <f t="shared" si="198"/>
        <v>27.777777777777779</v>
      </c>
      <c r="L2531">
        <v>80</v>
      </c>
      <c r="M2531" s="3">
        <f t="shared" si="199"/>
        <v>26.666666666666664</v>
      </c>
      <c r="N2531" t="s">
        <v>31</v>
      </c>
    </row>
    <row r="2532" spans="1:14">
      <c r="A2532" s="8">
        <v>43060</v>
      </c>
      <c r="B2532" s="1">
        <v>1462.5347222222222</v>
      </c>
      <c r="C2532">
        <v>77</v>
      </c>
      <c r="D2532" s="3">
        <f t="shared" si="195"/>
        <v>25</v>
      </c>
      <c r="E2532">
        <v>180</v>
      </c>
      <c r="F2532">
        <f t="shared" si="196"/>
        <v>10.8</v>
      </c>
      <c r="G2532">
        <v>0</v>
      </c>
      <c r="H2532" s="9">
        <f t="shared" si="197"/>
        <v>0</v>
      </c>
      <c r="I2532" t="s">
        <v>2</v>
      </c>
      <c r="J2532">
        <v>83</v>
      </c>
      <c r="K2532" s="3">
        <f t="shared" si="198"/>
        <v>28.333333333333332</v>
      </c>
      <c r="L2532">
        <v>82</v>
      </c>
      <c r="M2532" s="3">
        <f t="shared" si="199"/>
        <v>27.777777777777779</v>
      </c>
      <c r="N2532" t="s">
        <v>31</v>
      </c>
    </row>
    <row r="2533" spans="1:14">
      <c r="A2533" s="8">
        <v>43060</v>
      </c>
      <c r="B2533" s="1">
        <v>1462.5416666666667</v>
      </c>
      <c r="C2533">
        <v>80</v>
      </c>
      <c r="D2533" s="3">
        <f t="shared" si="195"/>
        <v>26.666666666666664</v>
      </c>
      <c r="E2533">
        <v>350</v>
      </c>
      <c r="F2533">
        <f t="shared" si="196"/>
        <v>21</v>
      </c>
      <c r="G2533">
        <v>0</v>
      </c>
      <c r="H2533" s="9">
        <f t="shared" si="197"/>
        <v>0</v>
      </c>
      <c r="I2533" t="s">
        <v>5</v>
      </c>
      <c r="J2533">
        <v>82</v>
      </c>
      <c r="K2533" s="3">
        <f t="shared" si="198"/>
        <v>27.777777777777779</v>
      </c>
      <c r="L2533">
        <v>81</v>
      </c>
      <c r="M2533" s="3">
        <f t="shared" si="199"/>
        <v>27.222222222222221</v>
      </c>
      <c r="N2533" t="s">
        <v>31</v>
      </c>
    </row>
    <row r="2534" spans="1:14">
      <c r="A2534" s="8">
        <v>43060</v>
      </c>
      <c r="B2534" s="1">
        <v>1462.5486111111111</v>
      </c>
      <c r="C2534">
        <v>83</v>
      </c>
      <c r="D2534" s="3">
        <f t="shared" si="195"/>
        <v>28.333333333333332</v>
      </c>
      <c r="E2534">
        <v>340</v>
      </c>
      <c r="F2534">
        <f t="shared" si="196"/>
        <v>20.400000000000002</v>
      </c>
      <c r="G2534">
        <v>0</v>
      </c>
      <c r="H2534" s="9">
        <f t="shared" si="197"/>
        <v>0</v>
      </c>
      <c r="I2534" t="s">
        <v>8</v>
      </c>
      <c r="J2534">
        <v>83</v>
      </c>
      <c r="K2534" s="3">
        <f t="shared" si="198"/>
        <v>28.333333333333332</v>
      </c>
      <c r="L2534">
        <v>82</v>
      </c>
      <c r="M2534" s="3">
        <f t="shared" si="199"/>
        <v>27.777777777777779</v>
      </c>
      <c r="N2534" t="s">
        <v>31</v>
      </c>
    </row>
    <row r="2535" spans="1:14">
      <c r="A2535" s="8">
        <v>43060</v>
      </c>
      <c r="B2535" s="1">
        <v>1462.5555555555557</v>
      </c>
      <c r="C2535">
        <v>77</v>
      </c>
      <c r="D2535" s="3">
        <f t="shared" si="195"/>
        <v>25</v>
      </c>
      <c r="E2535">
        <v>190</v>
      </c>
      <c r="F2535">
        <f t="shared" si="196"/>
        <v>11.4</v>
      </c>
      <c r="G2535">
        <v>0</v>
      </c>
      <c r="H2535" s="9">
        <f t="shared" si="197"/>
        <v>0</v>
      </c>
      <c r="I2535" t="s">
        <v>9</v>
      </c>
      <c r="J2535">
        <v>83</v>
      </c>
      <c r="K2535" s="3">
        <f t="shared" si="198"/>
        <v>28.333333333333332</v>
      </c>
      <c r="L2535">
        <v>81</v>
      </c>
      <c r="M2535" s="3">
        <f t="shared" si="199"/>
        <v>27.222222222222221</v>
      </c>
      <c r="N2535" t="s">
        <v>31</v>
      </c>
    </row>
    <row r="2536" spans="1:14">
      <c r="A2536" s="8">
        <v>43060</v>
      </c>
      <c r="B2536" s="1">
        <v>1462.5625</v>
      </c>
      <c r="C2536">
        <v>74</v>
      </c>
      <c r="D2536" s="3">
        <f t="shared" si="195"/>
        <v>23.333333333333332</v>
      </c>
      <c r="E2536">
        <v>180</v>
      </c>
      <c r="F2536">
        <f t="shared" si="196"/>
        <v>10.8</v>
      </c>
      <c r="G2536">
        <v>0</v>
      </c>
      <c r="H2536" s="9">
        <f t="shared" si="197"/>
        <v>0</v>
      </c>
      <c r="I2536" t="s">
        <v>8</v>
      </c>
      <c r="J2536">
        <v>81</v>
      </c>
      <c r="K2536" s="3">
        <f t="shared" si="198"/>
        <v>27.222222222222221</v>
      </c>
      <c r="L2536">
        <v>81</v>
      </c>
      <c r="M2536" s="3">
        <f t="shared" si="199"/>
        <v>27.222222222222221</v>
      </c>
      <c r="N2536" t="s">
        <v>31</v>
      </c>
    </row>
    <row r="2537" spans="1:14">
      <c r="A2537" s="8">
        <v>43060</v>
      </c>
      <c r="B2537" s="1">
        <v>1462.5694444444443</v>
      </c>
      <c r="C2537">
        <v>75</v>
      </c>
      <c r="D2537" s="3">
        <f t="shared" si="195"/>
        <v>23.888888888888889</v>
      </c>
      <c r="E2537">
        <v>330</v>
      </c>
      <c r="F2537">
        <f t="shared" si="196"/>
        <v>19.8</v>
      </c>
      <c r="G2537">
        <v>0</v>
      </c>
      <c r="H2537" s="9">
        <f t="shared" si="197"/>
        <v>0</v>
      </c>
      <c r="I2537" t="s">
        <v>3</v>
      </c>
      <c r="J2537">
        <v>83</v>
      </c>
      <c r="K2537" s="3">
        <f t="shared" si="198"/>
        <v>28.333333333333332</v>
      </c>
      <c r="L2537">
        <v>82</v>
      </c>
      <c r="M2537" s="3">
        <f t="shared" si="199"/>
        <v>27.777777777777779</v>
      </c>
      <c r="N2537" t="s">
        <v>31</v>
      </c>
    </row>
    <row r="2538" spans="1:14">
      <c r="A2538" s="8">
        <v>43060</v>
      </c>
      <c r="B2538" s="1">
        <v>1462.5763888888889</v>
      </c>
      <c r="C2538">
        <v>80</v>
      </c>
      <c r="D2538" s="3">
        <f t="shared" si="195"/>
        <v>26.666666666666664</v>
      </c>
      <c r="E2538">
        <v>300</v>
      </c>
      <c r="F2538">
        <f t="shared" si="196"/>
        <v>18</v>
      </c>
      <c r="G2538">
        <v>1</v>
      </c>
      <c r="H2538" s="9">
        <f t="shared" si="197"/>
        <v>0.44703999999999999</v>
      </c>
      <c r="I2538" t="s">
        <v>2</v>
      </c>
      <c r="J2538">
        <v>83</v>
      </c>
      <c r="K2538" s="3">
        <f t="shared" si="198"/>
        <v>28.333333333333332</v>
      </c>
      <c r="L2538">
        <v>82</v>
      </c>
      <c r="M2538" s="3">
        <f t="shared" si="199"/>
        <v>27.777777777777779</v>
      </c>
      <c r="N2538" t="s">
        <v>31</v>
      </c>
    </row>
    <row r="2539" spans="1:14">
      <c r="A2539" s="8">
        <v>43060</v>
      </c>
      <c r="B2539" s="1">
        <v>1462.5833333333333</v>
      </c>
      <c r="C2539">
        <v>75</v>
      </c>
      <c r="D2539" s="3">
        <f t="shared" si="195"/>
        <v>23.888888888888889</v>
      </c>
      <c r="E2539">
        <v>100</v>
      </c>
      <c r="F2539">
        <f t="shared" si="196"/>
        <v>6</v>
      </c>
      <c r="G2539">
        <v>0</v>
      </c>
      <c r="H2539" s="9">
        <f t="shared" si="197"/>
        <v>0</v>
      </c>
      <c r="I2539" t="s">
        <v>5</v>
      </c>
      <c r="J2539">
        <v>82</v>
      </c>
      <c r="K2539" s="3">
        <f t="shared" si="198"/>
        <v>27.777777777777779</v>
      </c>
      <c r="L2539">
        <v>80</v>
      </c>
      <c r="M2539" s="3">
        <f t="shared" si="199"/>
        <v>26.666666666666664</v>
      </c>
      <c r="N2539" t="s">
        <v>31</v>
      </c>
    </row>
    <row r="2540" spans="1:14">
      <c r="A2540" s="8">
        <v>43060</v>
      </c>
      <c r="B2540" s="1">
        <v>1462.5902777777778</v>
      </c>
      <c r="C2540">
        <v>73</v>
      </c>
      <c r="D2540" s="3">
        <f t="shared" si="195"/>
        <v>22.777777777777779</v>
      </c>
      <c r="E2540">
        <v>100</v>
      </c>
      <c r="F2540">
        <f t="shared" si="196"/>
        <v>6</v>
      </c>
      <c r="G2540">
        <v>0</v>
      </c>
      <c r="H2540" s="9">
        <f t="shared" si="197"/>
        <v>0</v>
      </c>
      <c r="I2540" t="s">
        <v>5</v>
      </c>
      <c r="J2540">
        <v>80</v>
      </c>
      <c r="K2540" s="3">
        <f t="shared" si="198"/>
        <v>26.666666666666664</v>
      </c>
      <c r="L2540">
        <v>80</v>
      </c>
      <c r="M2540" s="3">
        <f t="shared" si="199"/>
        <v>26.666666666666664</v>
      </c>
      <c r="N2540" t="s">
        <v>31</v>
      </c>
    </row>
    <row r="2541" spans="1:14">
      <c r="A2541" s="8">
        <v>43060</v>
      </c>
      <c r="B2541" s="1">
        <v>1462.5972222222222</v>
      </c>
      <c r="C2541">
        <v>72</v>
      </c>
      <c r="D2541" s="3">
        <f t="shared" si="195"/>
        <v>22.222222222222221</v>
      </c>
      <c r="E2541">
        <v>110</v>
      </c>
      <c r="F2541">
        <f t="shared" si="196"/>
        <v>6.6000000000000005</v>
      </c>
      <c r="G2541">
        <v>0</v>
      </c>
      <c r="H2541" s="9">
        <f t="shared" si="197"/>
        <v>0</v>
      </c>
      <c r="I2541" t="s">
        <v>7</v>
      </c>
      <c r="J2541">
        <v>80</v>
      </c>
      <c r="K2541" s="3">
        <f t="shared" si="198"/>
        <v>26.666666666666664</v>
      </c>
      <c r="L2541">
        <v>81</v>
      </c>
      <c r="M2541" s="3">
        <f t="shared" si="199"/>
        <v>27.222222222222221</v>
      </c>
      <c r="N2541" t="s">
        <v>31</v>
      </c>
    </row>
    <row r="2542" spans="1:14">
      <c r="A2542" s="8">
        <v>43060</v>
      </c>
      <c r="B2542" s="1">
        <v>1462.6041666666667</v>
      </c>
      <c r="C2542">
        <v>71</v>
      </c>
      <c r="D2542" s="3">
        <f t="shared" si="195"/>
        <v>21.666666666666668</v>
      </c>
      <c r="E2542">
        <v>90</v>
      </c>
      <c r="F2542">
        <f t="shared" si="196"/>
        <v>5.4</v>
      </c>
      <c r="G2542">
        <v>0</v>
      </c>
      <c r="H2542" s="9">
        <f t="shared" si="197"/>
        <v>0</v>
      </c>
      <c r="I2542" t="s">
        <v>5</v>
      </c>
      <c r="J2542">
        <v>80</v>
      </c>
      <c r="K2542" s="3">
        <f t="shared" si="198"/>
        <v>26.666666666666664</v>
      </c>
      <c r="L2542">
        <v>80</v>
      </c>
      <c r="M2542" s="3">
        <f t="shared" si="199"/>
        <v>26.666666666666664</v>
      </c>
      <c r="N2542" t="s">
        <v>31</v>
      </c>
    </row>
    <row r="2543" spans="1:14">
      <c r="A2543" s="8">
        <v>43060</v>
      </c>
      <c r="B2543" s="1">
        <v>1462.6111111111111</v>
      </c>
      <c r="C2543">
        <v>70</v>
      </c>
      <c r="D2543" s="3">
        <f t="shared" si="195"/>
        <v>21.111111111111111</v>
      </c>
      <c r="E2543">
        <v>80</v>
      </c>
      <c r="F2543">
        <f t="shared" si="196"/>
        <v>4.8</v>
      </c>
      <c r="G2543">
        <v>0</v>
      </c>
      <c r="H2543" s="9">
        <f t="shared" si="197"/>
        <v>0</v>
      </c>
      <c r="I2543" t="s">
        <v>2</v>
      </c>
      <c r="J2543">
        <v>80</v>
      </c>
      <c r="K2543" s="3">
        <f t="shared" si="198"/>
        <v>26.666666666666664</v>
      </c>
      <c r="L2543">
        <v>80</v>
      </c>
      <c r="M2543" s="3">
        <f t="shared" si="199"/>
        <v>26.666666666666664</v>
      </c>
      <c r="N2543" t="s">
        <v>31</v>
      </c>
    </row>
    <row r="2544" spans="1:14">
      <c r="A2544" s="8">
        <v>43060</v>
      </c>
      <c r="B2544" s="1">
        <v>1462.6180555555557</v>
      </c>
      <c r="C2544">
        <v>70</v>
      </c>
      <c r="D2544" s="3">
        <f t="shared" si="195"/>
        <v>21.111111111111111</v>
      </c>
      <c r="E2544">
        <v>140</v>
      </c>
      <c r="F2544">
        <f t="shared" si="196"/>
        <v>8.4</v>
      </c>
      <c r="G2544">
        <v>0</v>
      </c>
      <c r="H2544" s="9">
        <f t="shared" si="197"/>
        <v>0</v>
      </c>
      <c r="I2544" t="s">
        <v>2</v>
      </c>
      <c r="J2544">
        <v>80</v>
      </c>
      <c r="K2544" s="3">
        <f t="shared" si="198"/>
        <v>26.666666666666664</v>
      </c>
      <c r="L2544">
        <v>80</v>
      </c>
      <c r="M2544" s="3">
        <f t="shared" si="199"/>
        <v>26.666666666666664</v>
      </c>
      <c r="N2544" t="s">
        <v>31</v>
      </c>
    </row>
    <row r="2545" spans="1:14">
      <c r="A2545" s="8">
        <v>43060</v>
      </c>
      <c r="B2545" s="1">
        <v>1462.625</v>
      </c>
      <c r="C2545">
        <v>71</v>
      </c>
      <c r="D2545" s="3">
        <f t="shared" si="195"/>
        <v>21.666666666666668</v>
      </c>
      <c r="E2545">
        <v>100</v>
      </c>
      <c r="F2545">
        <f t="shared" si="196"/>
        <v>6</v>
      </c>
      <c r="G2545">
        <v>1</v>
      </c>
      <c r="H2545" s="9">
        <f t="shared" si="197"/>
        <v>0.44703999999999999</v>
      </c>
      <c r="I2545" t="s">
        <v>5</v>
      </c>
      <c r="J2545">
        <v>79</v>
      </c>
      <c r="K2545" s="3">
        <f t="shared" si="198"/>
        <v>26.111111111111111</v>
      </c>
      <c r="L2545">
        <v>80</v>
      </c>
      <c r="M2545" s="3">
        <f t="shared" si="199"/>
        <v>26.666666666666664</v>
      </c>
      <c r="N2545" t="s">
        <v>31</v>
      </c>
    </row>
    <row r="2546" spans="1:14">
      <c r="A2546" s="8">
        <v>43060</v>
      </c>
      <c r="B2546" s="1">
        <v>1462.6319444444443</v>
      </c>
      <c r="C2546">
        <v>72</v>
      </c>
      <c r="D2546" s="3">
        <f t="shared" si="195"/>
        <v>22.222222222222221</v>
      </c>
      <c r="E2546">
        <v>90</v>
      </c>
      <c r="F2546">
        <f t="shared" si="196"/>
        <v>5.4</v>
      </c>
      <c r="G2546">
        <v>0</v>
      </c>
      <c r="H2546" s="9">
        <f t="shared" si="197"/>
        <v>0</v>
      </c>
      <c r="I2546" t="s">
        <v>3</v>
      </c>
      <c r="J2546">
        <v>79</v>
      </c>
      <c r="K2546" s="3">
        <f t="shared" si="198"/>
        <v>26.111111111111111</v>
      </c>
      <c r="L2546">
        <v>80</v>
      </c>
      <c r="M2546" s="3">
        <f t="shared" si="199"/>
        <v>26.666666666666664</v>
      </c>
      <c r="N2546" t="s">
        <v>31</v>
      </c>
    </row>
    <row r="2547" spans="1:14">
      <c r="A2547" s="8">
        <v>43060</v>
      </c>
      <c r="B2547" s="1">
        <v>1462.6388888888889</v>
      </c>
      <c r="C2547">
        <v>73</v>
      </c>
      <c r="D2547" s="3">
        <f t="shared" si="195"/>
        <v>22.777777777777779</v>
      </c>
      <c r="E2547">
        <v>130</v>
      </c>
      <c r="F2547">
        <f t="shared" si="196"/>
        <v>7.8000000000000007</v>
      </c>
      <c r="G2547">
        <v>0</v>
      </c>
      <c r="H2547" s="9">
        <f t="shared" si="197"/>
        <v>0</v>
      </c>
      <c r="I2547" t="s">
        <v>7</v>
      </c>
      <c r="J2547">
        <v>79</v>
      </c>
      <c r="K2547" s="3">
        <f t="shared" si="198"/>
        <v>26.111111111111111</v>
      </c>
      <c r="L2547">
        <v>80</v>
      </c>
      <c r="M2547" s="3">
        <f t="shared" si="199"/>
        <v>26.666666666666664</v>
      </c>
      <c r="N2547" t="s">
        <v>31</v>
      </c>
    </row>
    <row r="2548" spans="1:14">
      <c r="A2548" s="8">
        <v>43060</v>
      </c>
      <c r="B2548" s="1">
        <v>1462.6458333333333</v>
      </c>
      <c r="C2548">
        <v>72</v>
      </c>
      <c r="D2548" s="3">
        <f t="shared" si="195"/>
        <v>22.222222222222221</v>
      </c>
      <c r="E2548">
        <v>120</v>
      </c>
      <c r="F2548">
        <f t="shared" si="196"/>
        <v>7.2</v>
      </c>
      <c r="G2548">
        <v>1</v>
      </c>
      <c r="H2548" s="9">
        <f t="shared" si="197"/>
        <v>0.44703999999999999</v>
      </c>
      <c r="I2548" t="s">
        <v>5</v>
      </c>
      <c r="J2548">
        <v>81</v>
      </c>
      <c r="K2548" s="3">
        <f t="shared" si="198"/>
        <v>27.222222222222221</v>
      </c>
      <c r="L2548">
        <v>80</v>
      </c>
      <c r="M2548" s="3">
        <f t="shared" si="199"/>
        <v>26.666666666666664</v>
      </c>
      <c r="N2548" t="s">
        <v>31</v>
      </c>
    </row>
    <row r="2549" spans="1:14">
      <c r="A2549" s="8">
        <v>43060</v>
      </c>
      <c r="B2549" s="1">
        <v>1462.6527777777778</v>
      </c>
      <c r="C2549">
        <v>70</v>
      </c>
      <c r="D2549" s="3">
        <f t="shared" si="195"/>
        <v>21.111111111111111</v>
      </c>
      <c r="E2549">
        <v>60</v>
      </c>
      <c r="F2549">
        <f t="shared" si="196"/>
        <v>3.6</v>
      </c>
      <c r="G2549">
        <v>0</v>
      </c>
      <c r="H2549" s="9">
        <f t="shared" si="197"/>
        <v>0</v>
      </c>
      <c r="I2549" t="s">
        <v>2</v>
      </c>
      <c r="J2549">
        <v>81</v>
      </c>
      <c r="K2549" s="3">
        <f t="shared" si="198"/>
        <v>27.222222222222221</v>
      </c>
      <c r="L2549">
        <v>80</v>
      </c>
      <c r="M2549" s="3">
        <f t="shared" si="199"/>
        <v>26.666666666666664</v>
      </c>
      <c r="N2549" t="s">
        <v>31</v>
      </c>
    </row>
    <row r="2550" spans="1:14">
      <c r="A2550" s="8">
        <v>43060</v>
      </c>
      <c r="B2550" s="1">
        <v>1462.6597222222222</v>
      </c>
      <c r="C2550">
        <v>70</v>
      </c>
      <c r="D2550" s="3">
        <f t="shared" si="195"/>
        <v>21.111111111111111</v>
      </c>
      <c r="E2550">
        <v>50</v>
      </c>
      <c r="F2550">
        <f t="shared" si="196"/>
        <v>3</v>
      </c>
      <c r="G2550">
        <v>0</v>
      </c>
      <c r="H2550" s="9">
        <f t="shared" si="197"/>
        <v>0</v>
      </c>
      <c r="I2550" t="s">
        <v>5</v>
      </c>
      <c r="J2550">
        <v>80</v>
      </c>
      <c r="K2550" s="3">
        <f t="shared" si="198"/>
        <v>26.666666666666664</v>
      </c>
      <c r="L2550">
        <v>79</v>
      </c>
      <c r="M2550" s="3">
        <f t="shared" si="199"/>
        <v>26.111111111111111</v>
      </c>
      <c r="N2550" t="s">
        <v>31</v>
      </c>
    </row>
    <row r="2551" spans="1:14">
      <c r="A2551" s="8">
        <v>43060</v>
      </c>
      <c r="B2551" s="1">
        <v>1462.6666666666667</v>
      </c>
      <c r="C2551">
        <v>68</v>
      </c>
      <c r="D2551" s="3">
        <f t="shared" si="195"/>
        <v>20</v>
      </c>
      <c r="E2551">
        <v>10</v>
      </c>
      <c r="F2551">
        <f t="shared" si="196"/>
        <v>0.6</v>
      </c>
      <c r="G2551">
        <v>0</v>
      </c>
      <c r="H2551" s="9">
        <f t="shared" si="197"/>
        <v>0</v>
      </c>
      <c r="I2551" t="s">
        <v>5</v>
      </c>
      <c r="J2551">
        <v>80</v>
      </c>
      <c r="K2551" s="3">
        <f t="shared" si="198"/>
        <v>26.666666666666664</v>
      </c>
      <c r="L2551">
        <v>78</v>
      </c>
      <c r="M2551" s="3">
        <f t="shared" si="199"/>
        <v>25.555555555555554</v>
      </c>
      <c r="N2551" t="s">
        <v>31</v>
      </c>
    </row>
    <row r="2552" spans="1:14">
      <c r="A2552" s="8">
        <v>43060</v>
      </c>
      <c r="B2552" s="1">
        <v>1462.6736111111111</v>
      </c>
      <c r="C2552">
        <v>67</v>
      </c>
      <c r="D2552" s="3">
        <f t="shared" si="195"/>
        <v>19.444444444444443</v>
      </c>
      <c r="E2552">
        <v>0</v>
      </c>
      <c r="F2552">
        <f t="shared" si="196"/>
        <v>0</v>
      </c>
      <c r="G2552">
        <v>0</v>
      </c>
      <c r="H2552" s="9">
        <f t="shared" si="197"/>
        <v>0</v>
      </c>
      <c r="I2552" t="s">
        <v>5</v>
      </c>
      <c r="J2552">
        <v>78</v>
      </c>
      <c r="K2552" s="3">
        <f t="shared" si="198"/>
        <v>25.555555555555554</v>
      </c>
      <c r="L2552">
        <v>77</v>
      </c>
      <c r="M2552" s="3">
        <f t="shared" si="199"/>
        <v>25</v>
      </c>
      <c r="N2552" t="s">
        <v>31</v>
      </c>
    </row>
    <row r="2553" spans="1:14">
      <c r="A2553" s="8">
        <v>43060</v>
      </c>
      <c r="B2553" s="1">
        <v>1462.6805555555557</v>
      </c>
      <c r="C2553">
        <v>66</v>
      </c>
      <c r="D2553" s="3">
        <f t="shared" si="195"/>
        <v>18.888888888888889</v>
      </c>
      <c r="E2553">
        <v>0</v>
      </c>
      <c r="F2553">
        <f t="shared" si="196"/>
        <v>0</v>
      </c>
      <c r="G2553">
        <v>0</v>
      </c>
      <c r="H2553" s="9">
        <f t="shared" si="197"/>
        <v>0</v>
      </c>
      <c r="I2553" t="s">
        <v>5</v>
      </c>
      <c r="J2553">
        <v>78</v>
      </c>
      <c r="K2553" s="3">
        <f t="shared" si="198"/>
        <v>25.555555555555554</v>
      </c>
      <c r="L2553">
        <v>77</v>
      </c>
      <c r="M2553" s="3">
        <f t="shared" si="199"/>
        <v>25</v>
      </c>
      <c r="N2553" t="s">
        <v>31</v>
      </c>
    </row>
    <row r="2554" spans="1:14">
      <c r="A2554" s="8">
        <v>43060</v>
      </c>
      <c r="B2554" s="1">
        <v>1462.6875</v>
      </c>
      <c r="C2554">
        <v>66</v>
      </c>
      <c r="D2554" s="3">
        <f t="shared" si="195"/>
        <v>18.888888888888889</v>
      </c>
      <c r="E2554">
        <v>0</v>
      </c>
      <c r="F2554">
        <f t="shared" si="196"/>
        <v>0</v>
      </c>
      <c r="G2554">
        <v>0</v>
      </c>
      <c r="H2554" s="9">
        <f t="shared" si="197"/>
        <v>0</v>
      </c>
      <c r="I2554" t="s">
        <v>5</v>
      </c>
      <c r="J2554">
        <v>77</v>
      </c>
      <c r="K2554" s="3">
        <f t="shared" si="198"/>
        <v>25</v>
      </c>
      <c r="L2554">
        <v>75</v>
      </c>
      <c r="M2554" s="3">
        <f t="shared" si="199"/>
        <v>23.888888888888889</v>
      </c>
      <c r="N2554" t="s">
        <v>31</v>
      </c>
    </row>
    <row r="2555" spans="1:14">
      <c r="A2555" s="8">
        <v>43060</v>
      </c>
      <c r="B2555" s="1">
        <v>1462.6944444444443</v>
      </c>
      <c r="C2555">
        <v>65</v>
      </c>
      <c r="D2555" s="3">
        <f t="shared" si="195"/>
        <v>18.333333333333332</v>
      </c>
      <c r="E2555">
        <v>0</v>
      </c>
      <c r="F2555">
        <f t="shared" si="196"/>
        <v>0</v>
      </c>
      <c r="G2555">
        <v>0</v>
      </c>
      <c r="H2555" s="9">
        <f t="shared" si="197"/>
        <v>0</v>
      </c>
      <c r="I2555" t="s">
        <v>5</v>
      </c>
      <c r="J2555">
        <v>77</v>
      </c>
      <c r="K2555" s="3">
        <f t="shared" si="198"/>
        <v>25</v>
      </c>
      <c r="L2555">
        <v>75</v>
      </c>
      <c r="M2555" s="3">
        <f t="shared" si="199"/>
        <v>23.888888888888889</v>
      </c>
      <c r="N2555" t="s">
        <v>31</v>
      </c>
    </row>
    <row r="2556" spans="1:14">
      <c r="A2556" s="8">
        <v>43060</v>
      </c>
      <c r="B2556" s="1">
        <v>1462.7013888888889</v>
      </c>
      <c r="C2556">
        <v>65</v>
      </c>
      <c r="D2556" s="3">
        <f t="shared" si="195"/>
        <v>18.333333333333332</v>
      </c>
      <c r="E2556">
        <v>0</v>
      </c>
      <c r="F2556">
        <f t="shared" si="196"/>
        <v>0</v>
      </c>
      <c r="G2556">
        <v>0</v>
      </c>
      <c r="H2556" s="9">
        <f t="shared" si="197"/>
        <v>0</v>
      </c>
      <c r="I2556" t="s">
        <v>7</v>
      </c>
      <c r="J2556">
        <v>77</v>
      </c>
      <c r="K2556" s="3">
        <f t="shared" si="198"/>
        <v>25</v>
      </c>
      <c r="L2556">
        <v>74</v>
      </c>
      <c r="M2556" s="3">
        <f t="shared" si="199"/>
        <v>23.333333333333332</v>
      </c>
      <c r="N2556" t="s">
        <v>31</v>
      </c>
    </row>
    <row r="2557" spans="1:14">
      <c r="A2557" s="8">
        <v>43060</v>
      </c>
      <c r="B2557" s="1">
        <v>1462.7083333333333</v>
      </c>
      <c r="C2557">
        <v>64</v>
      </c>
      <c r="D2557" s="3">
        <f t="shared" si="195"/>
        <v>17.777777777777779</v>
      </c>
      <c r="E2557">
        <v>0</v>
      </c>
      <c r="F2557">
        <f t="shared" si="196"/>
        <v>0</v>
      </c>
      <c r="G2557">
        <v>0</v>
      </c>
      <c r="H2557" s="9">
        <f t="shared" si="197"/>
        <v>0</v>
      </c>
      <c r="I2557" t="s">
        <v>5</v>
      </c>
      <c r="J2557">
        <v>76</v>
      </c>
      <c r="K2557" s="3">
        <f t="shared" si="198"/>
        <v>24.444444444444443</v>
      </c>
      <c r="L2557">
        <v>73</v>
      </c>
      <c r="M2557" s="3">
        <f t="shared" si="199"/>
        <v>22.777777777777779</v>
      </c>
      <c r="N2557" t="s">
        <v>31</v>
      </c>
    </row>
    <row r="2558" spans="1:14">
      <c r="A2558" s="8">
        <v>43060</v>
      </c>
      <c r="B2558" s="1">
        <v>1462.7152777777778</v>
      </c>
      <c r="C2558">
        <v>64</v>
      </c>
      <c r="D2558" s="3">
        <f t="shared" si="195"/>
        <v>17.777777777777779</v>
      </c>
      <c r="E2558">
        <v>0</v>
      </c>
      <c r="F2558">
        <f t="shared" si="196"/>
        <v>0</v>
      </c>
      <c r="G2558">
        <v>0</v>
      </c>
      <c r="H2558" s="9">
        <f t="shared" si="197"/>
        <v>0</v>
      </c>
      <c r="I2558" t="s">
        <v>5</v>
      </c>
      <c r="J2558">
        <v>75</v>
      </c>
      <c r="K2558" s="3">
        <f t="shared" si="198"/>
        <v>23.888888888888889</v>
      </c>
      <c r="L2558">
        <v>72</v>
      </c>
      <c r="M2558" s="3">
        <f t="shared" si="199"/>
        <v>22.222222222222221</v>
      </c>
      <c r="N2558" t="s">
        <v>31</v>
      </c>
    </row>
    <row r="2559" spans="1:14">
      <c r="A2559" s="8">
        <v>43060</v>
      </c>
      <c r="B2559" s="1">
        <v>1462.7222222222222</v>
      </c>
      <c r="C2559">
        <v>63</v>
      </c>
      <c r="D2559" s="3">
        <f t="shared" si="195"/>
        <v>17.222222222222221</v>
      </c>
      <c r="E2559">
        <v>0</v>
      </c>
      <c r="F2559">
        <f t="shared" si="196"/>
        <v>0</v>
      </c>
      <c r="G2559">
        <v>0</v>
      </c>
      <c r="H2559" s="9">
        <f t="shared" si="197"/>
        <v>0</v>
      </c>
      <c r="I2559" t="s">
        <v>5</v>
      </c>
      <c r="J2559">
        <v>75</v>
      </c>
      <c r="K2559" s="3">
        <f t="shared" si="198"/>
        <v>23.888888888888889</v>
      </c>
      <c r="L2559">
        <v>71</v>
      </c>
      <c r="M2559" s="3">
        <f t="shared" si="199"/>
        <v>21.666666666666668</v>
      </c>
      <c r="N2559" t="s">
        <v>31</v>
      </c>
    </row>
    <row r="2560" spans="1:14">
      <c r="A2560" s="8">
        <v>43060</v>
      </c>
      <c r="B2560" s="1">
        <v>1462.7291666666667</v>
      </c>
      <c r="C2560">
        <v>63</v>
      </c>
      <c r="D2560" s="3">
        <f t="shared" si="195"/>
        <v>17.222222222222221</v>
      </c>
      <c r="E2560">
        <v>0</v>
      </c>
      <c r="F2560">
        <f t="shared" si="196"/>
        <v>0</v>
      </c>
      <c r="G2560">
        <v>0</v>
      </c>
      <c r="H2560" s="9">
        <f t="shared" si="197"/>
        <v>0</v>
      </c>
      <c r="I2560" t="s">
        <v>5</v>
      </c>
      <c r="J2560">
        <v>74</v>
      </c>
      <c r="K2560" s="3">
        <f t="shared" si="198"/>
        <v>23.333333333333332</v>
      </c>
      <c r="L2560">
        <v>71</v>
      </c>
      <c r="M2560" s="3">
        <f t="shared" si="199"/>
        <v>21.666666666666668</v>
      </c>
      <c r="N2560" t="s">
        <v>31</v>
      </c>
    </row>
    <row r="2561" spans="1:14">
      <c r="A2561" s="8">
        <v>43060</v>
      </c>
      <c r="B2561" s="1">
        <v>1462.7361111111111</v>
      </c>
      <c r="C2561">
        <v>63</v>
      </c>
      <c r="D2561" s="3">
        <f t="shared" si="195"/>
        <v>17.222222222222221</v>
      </c>
      <c r="E2561">
        <v>0</v>
      </c>
      <c r="F2561">
        <f t="shared" si="196"/>
        <v>0</v>
      </c>
      <c r="G2561">
        <v>0</v>
      </c>
      <c r="H2561" s="9">
        <f t="shared" si="197"/>
        <v>0</v>
      </c>
      <c r="I2561" t="s">
        <v>5</v>
      </c>
      <c r="J2561">
        <v>73</v>
      </c>
      <c r="K2561" s="3">
        <f t="shared" si="198"/>
        <v>22.777777777777779</v>
      </c>
      <c r="L2561">
        <v>70</v>
      </c>
      <c r="M2561" s="3">
        <f t="shared" si="199"/>
        <v>21.111111111111111</v>
      </c>
      <c r="N2561" t="s">
        <v>31</v>
      </c>
    </row>
    <row r="2562" spans="1:14">
      <c r="A2562" s="8">
        <v>43060</v>
      </c>
      <c r="B2562" s="1">
        <v>1462.7430555555557</v>
      </c>
      <c r="C2562">
        <v>63</v>
      </c>
      <c r="D2562" s="3">
        <f t="shared" si="195"/>
        <v>17.222222222222221</v>
      </c>
      <c r="E2562">
        <v>0</v>
      </c>
      <c r="F2562">
        <f t="shared" si="196"/>
        <v>0</v>
      </c>
      <c r="G2562">
        <v>0</v>
      </c>
      <c r="H2562" s="9">
        <f t="shared" si="197"/>
        <v>0</v>
      </c>
      <c r="I2562" t="s">
        <v>5</v>
      </c>
      <c r="J2562">
        <v>73</v>
      </c>
      <c r="K2562" s="3">
        <f t="shared" si="198"/>
        <v>22.777777777777779</v>
      </c>
      <c r="L2562">
        <v>70</v>
      </c>
      <c r="M2562" s="3">
        <f t="shared" si="199"/>
        <v>21.111111111111111</v>
      </c>
      <c r="N2562" t="s">
        <v>31</v>
      </c>
    </row>
    <row r="2563" spans="1:14">
      <c r="A2563" s="8">
        <v>43060</v>
      </c>
      <c r="B2563" s="1">
        <v>1462.75</v>
      </c>
      <c r="C2563">
        <v>63</v>
      </c>
      <c r="D2563" s="3">
        <f t="shared" ref="D2563:D2626" si="200">(C2563-32)/1.8</f>
        <v>17.222222222222221</v>
      </c>
      <c r="E2563">
        <v>0</v>
      </c>
      <c r="F2563">
        <f t="shared" ref="F2563:F2626" si="201">E2563*600*0.0001</f>
        <v>0</v>
      </c>
      <c r="G2563">
        <v>0</v>
      </c>
      <c r="H2563" s="9">
        <f t="shared" ref="H2563:H2626" si="202">G2563*0.44704</f>
        <v>0</v>
      </c>
      <c r="I2563" t="s">
        <v>5</v>
      </c>
      <c r="J2563">
        <v>73</v>
      </c>
      <c r="K2563" s="3">
        <f t="shared" ref="K2563:K2626" si="203">(J2563-32)/1.8</f>
        <v>22.777777777777779</v>
      </c>
      <c r="L2563">
        <v>70</v>
      </c>
      <c r="M2563" s="3">
        <f t="shared" ref="M2563:M2626" si="204">(L2563-32)/1.8</f>
        <v>21.111111111111111</v>
      </c>
      <c r="N2563" t="s">
        <v>31</v>
      </c>
    </row>
    <row r="2564" spans="1:14">
      <c r="A2564" s="8">
        <v>43060</v>
      </c>
      <c r="B2564" s="1">
        <v>1462.7569444444443</v>
      </c>
      <c r="C2564">
        <v>63</v>
      </c>
      <c r="D2564" s="3">
        <f t="shared" si="200"/>
        <v>17.222222222222221</v>
      </c>
      <c r="E2564">
        <v>0</v>
      </c>
      <c r="F2564">
        <f t="shared" si="201"/>
        <v>0</v>
      </c>
      <c r="G2564">
        <v>0</v>
      </c>
      <c r="H2564" s="9">
        <f t="shared" si="202"/>
        <v>0</v>
      </c>
      <c r="I2564" t="s">
        <v>5</v>
      </c>
      <c r="J2564">
        <v>73</v>
      </c>
      <c r="K2564" s="3">
        <f t="shared" si="203"/>
        <v>22.777777777777779</v>
      </c>
      <c r="L2564">
        <v>69</v>
      </c>
      <c r="M2564" s="3">
        <f t="shared" si="204"/>
        <v>20.555555555555554</v>
      </c>
      <c r="N2564" t="s">
        <v>31</v>
      </c>
    </row>
    <row r="2565" spans="1:14">
      <c r="A2565" s="8">
        <v>43060</v>
      </c>
      <c r="B2565" s="1">
        <v>1462.7638888888889</v>
      </c>
      <c r="C2565">
        <v>63</v>
      </c>
      <c r="D2565" s="3">
        <f t="shared" si="200"/>
        <v>17.222222222222221</v>
      </c>
      <c r="E2565">
        <v>0</v>
      </c>
      <c r="F2565">
        <f t="shared" si="201"/>
        <v>0</v>
      </c>
      <c r="G2565">
        <v>0</v>
      </c>
      <c r="H2565" s="9">
        <f t="shared" si="202"/>
        <v>0</v>
      </c>
      <c r="I2565" t="s">
        <v>5</v>
      </c>
      <c r="J2565">
        <v>72</v>
      </c>
      <c r="K2565" s="3">
        <f t="shared" si="203"/>
        <v>22.222222222222221</v>
      </c>
      <c r="L2565">
        <v>69</v>
      </c>
      <c r="M2565" s="3">
        <f t="shared" si="204"/>
        <v>20.555555555555554</v>
      </c>
      <c r="N2565" t="s">
        <v>31</v>
      </c>
    </row>
    <row r="2566" spans="1:14">
      <c r="A2566" s="8">
        <v>43060</v>
      </c>
      <c r="B2566" s="1">
        <v>1462.7708333333333</v>
      </c>
      <c r="C2566">
        <v>62</v>
      </c>
      <c r="D2566" s="3">
        <f t="shared" si="200"/>
        <v>16.666666666666668</v>
      </c>
      <c r="E2566">
        <v>0</v>
      </c>
      <c r="F2566">
        <f t="shared" si="201"/>
        <v>0</v>
      </c>
      <c r="G2566">
        <v>0</v>
      </c>
      <c r="H2566" s="9">
        <f t="shared" si="202"/>
        <v>0</v>
      </c>
      <c r="I2566" t="s">
        <v>5</v>
      </c>
      <c r="J2566">
        <v>72</v>
      </c>
      <c r="K2566" s="3">
        <f t="shared" si="203"/>
        <v>22.222222222222221</v>
      </c>
      <c r="L2566">
        <v>69</v>
      </c>
      <c r="M2566" s="3">
        <f t="shared" si="204"/>
        <v>20.555555555555554</v>
      </c>
      <c r="N2566" t="s">
        <v>31</v>
      </c>
    </row>
    <row r="2567" spans="1:14">
      <c r="A2567" s="8">
        <v>43060</v>
      </c>
      <c r="B2567" s="1">
        <v>1462.7777777777778</v>
      </c>
      <c r="C2567">
        <v>62</v>
      </c>
      <c r="D2567" s="3">
        <f t="shared" si="200"/>
        <v>16.666666666666668</v>
      </c>
      <c r="E2567">
        <v>0</v>
      </c>
      <c r="F2567">
        <f t="shared" si="201"/>
        <v>0</v>
      </c>
      <c r="G2567">
        <v>0</v>
      </c>
      <c r="H2567" s="9">
        <f t="shared" si="202"/>
        <v>0</v>
      </c>
      <c r="I2567" t="s">
        <v>3</v>
      </c>
      <c r="J2567">
        <v>72</v>
      </c>
      <c r="K2567" s="3">
        <f t="shared" si="203"/>
        <v>22.222222222222221</v>
      </c>
      <c r="L2567">
        <v>68</v>
      </c>
      <c r="M2567" s="3">
        <f t="shared" si="204"/>
        <v>20</v>
      </c>
      <c r="N2567" t="s">
        <v>31</v>
      </c>
    </row>
    <row r="2568" spans="1:14">
      <c r="A2568" s="8">
        <v>43060</v>
      </c>
      <c r="B2568" s="1">
        <v>1462.7847222222222</v>
      </c>
      <c r="C2568">
        <v>62</v>
      </c>
      <c r="D2568" s="3">
        <f t="shared" si="200"/>
        <v>16.666666666666668</v>
      </c>
      <c r="E2568">
        <v>0</v>
      </c>
      <c r="F2568">
        <f t="shared" si="201"/>
        <v>0</v>
      </c>
      <c r="G2568">
        <v>1</v>
      </c>
      <c r="H2568" s="9">
        <f t="shared" si="202"/>
        <v>0.44703999999999999</v>
      </c>
      <c r="I2568" t="s">
        <v>5</v>
      </c>
      <c r="J2568">
        <v>72</v>
      </c>
      <c r="K2568" s="3">
        <f t="shared" si="203"/>
        <v>22.222222222222221</v>
      </c>
      <c r="L2568">
        <v>68</v>
      </c>
      <c r="M2568" s="3">
        <f t="shared" si="204"/>
        <v>20</v>
      </c>
      <c r="N2568" t="s">
        <v>31</v>
      </c>
    </row>
    <row r="2569" spans="1:14">
      <c r="A2569" s="8">
        <v>43060</v>
      </c>
      <c r="B2569" s="1">
        <v>1462.7916666666667</v>
      </c>
      <c r="C2569">
        <v>62</v>
      </c>
      <c r="D2569" s="3">
        <f t="shared" si="200"/>
        <v>16.666666666666668</v>
      </c>
      <c r="E2569">
        <v>0</v>
      </c>
      <c r="F2569">
        <f t="shared" si="201"/>
        <v>0</v>
      </c>
      <c r="G2569">
        <v>0</v>
      </c>
      <c r="H2569" s="9">
        <f t="shared" si="202"/>
        <v>0</v>
      </c>
      <c r="I2569" t="s">
        <v>7</v>
      </c>
      <c r="J2569">
        <v>71</v>
      </c>
      <c r="K2569" s="3">
        <f t="shared" si="203"/>
        <v>21.666666666666668</v>
      </c>
      <c r="L2569">
        <v>68</v>
      </c>
      <c r="M2569" s="3">
        <f t="shared" si="204"/>
        <v>20</v>
      </c>
      <c r="N2569" t="s">
        <v>31</v>
      </c>
    </row>
    <row r="2570" spans="1:14">
      <c r="A2570" s="8">
        <v>43060</v>
      </c>
      <c r="B2570" s="1">
        <v>1462.7986111111111</v>
      </c>
      <c r="C2570">
        <v>62</v>
      </c>
      <c r="D2570" s="3">
        <f t="shared" si="200"/>
        <v>16.666666666666668</v>
      </c>
      <c r="E2570">
        <v>0</v>
      </c>
      <c r="F2570">
        <f t="shared" si="201"/>
        <v>0</v>
      </c>
      <c r="G2570">
        <v>0</v>
      </c>
      <c r="H2570" s="9">
        <f t="shared" si="202"/>
        <v>0</v>
      </c>
      <c r="I2570" t="s">
        <v>7</v>
      </c>
      <c r="J2570">
        <v>71</v>
      </c>
      <c r="K2570" s="3">
        <f t="shared" si="203"/>
        <v>21.666666666666668</v>
      </c>
      <c r="L2570">
        <v>68</v>
      </c>
      <c r="M2570" s="3">
        <f t="shared" si="204"/>
        <v>20</v>
      </c>
      <c r="N2570" t="s">
        <v>31</v>
      </c>
    </row>
    <row r="2571" spans="1:14">
      <c r="A2571" s="8">
        <v>43060</v>
      </c>
      <c r="B2571" s="1">
        <v>1462.8055555555557</v>
      </c>
      <c r="C2571">
        <v>62</v>
      </c>
      <c r="D2571" s="3">
        <f t="shared" si="200"/>
        <v>16.666666666666668</v>
      </c>
      <c r="E2571">
        <v>0</v>
      </c>
      <c r="F2571">
        <f t="shared" si="201"/>
        <v>0</v>
      </c>
      <c r="G2571">
        <v>0</v>
      </c>
      <c r="H2571" s="9">
        <f t="shared" si="202"/>
        <v>0</v>
      </c>
      <c r="I2571" t="s">
        <v>6</v>
      </c>
      <c r="J2571">
        <v>71</v>
      </c>
      <c r="K2571" s="3">
        <f t="shared" si="203"/>
        <v>21.666666666666668</v>
      </c>
      <c r="L2571">
        <v>68</v>
      </c>
      <c r="M2571" s="3">
        <f t="shared" si="204"/>
        <v>20</v>
      </c>
      <c r="N2571" t="s">
        <v>31</v>
      </c>
    </row>
    <row r="2572" spans="1:14">
      <c r="A2572" s="8">
        <v>43060</v>
      </c>
      <c r="B2572" s="1">
        <v>1462.8125</v>
      </c>
      <c r="C2572">
        <v>62</v>
      </c>
      <c r="D2572" s="3">
        <f t="shared" si="200"/>
        <v>16.666666666666668</v>
      </c>
      <c r="E2572">
        <v>0</v>
      </c>
      <c r="F2572">
        <f t="shared" si="201"/>
        <v>0</v>
      </c>
      <c r="G2572">
        <v>0</v>
      </c>
      <c r="H2572" s="9">
        <f t="shared" si="202"/>
        <v>0</v>
      </c>
      <c r="I2572" t="s">
        <v>5</v>
      </c>
      <c r="J2572">
        <v>71</v>
      </c>
      <c r="K2572" s="3">
        <f t="shared" si="203"/>
        <v>21.666666666666668</v>
      </c>
      <c r="L2572">
        <v>68</v>
      </c>
      <c r="M2572" s="3">
        <f t="shared" si="204"/>
        <v>20</v>
      </c>
      <c r="N2572" t="s">
        <v>31</v>
      </c>
    </row>
    <row r="2573" spans="1:14">
      <c r="A2573" s="8">
        <v>43060</v>
      </c>
      <c r="B2573" s="1">
        <v>1462.8194444444443</v>
      </c>
      <c r="C2573">
        <v>62</v>
      </c>
      <c r="D2573" s="3">
        <f t="shared" si="200"/>
        <v>16.666666666666668</v>
      </c>
      <c r="E2573">
        <v>0</v>
      </c>
      <c r="F2573">
        <f t="shared" si="201"/>
        <v>0</v>
      </c>
      <c r="G2573">
        <v>0</v>
      </c>
      <c r="H2573" s="9">
        <f t="shared" si="202"/>
        <v>0</v>
      </c>
      <c r="I2573" t="s">
        <v>2</v>
      </c>
      <c r="J2573">
        <v>71</v>
      </c>
      <c r="K2573" s="3">
        <f t="shared" si="203"/>
        <v>21.666666666666668</v>
      </c>
      <c r="L2573">
        <v>68</v>
      </c>
      <c r="M2573" s="3">
        <f t="shared" si="204"/>
        <v>20</v>
      </c>
      <c r="N2573" t="s">
        <v>31</v>
      </c>
    </row>
    <row r="2574" spans="1:14">
      <c r="A2574" s="8">
        <v>43060</v>
      </c>
      <c r="B2574" s="1">
        <v>1462.8263888888889</v>
      </c>
      <c r="C2574">
        <v>62</v>
      </c>
      <c r="D2574" s="3">
        <f t="shared" si="200"/>
        <v>16.666666666666668</v>
      </c>
      <c r="E2574">
        <v>0</v>
      </c>
      <c r="F2574">
        <f t="shared" si="201"/>
        <v>0</v>
      </c>
      <c r="G2574">
        <v>0</v>
      </c>
      <c r="H2574" s="9">
        <f t="shared" si="202"/>
        <v>0</v>
      </c>
      <c r="I2574" t="s">
        <v>3</v>
      </c>
      <c r="J2574">
        <v>71</v>
      </c>
      <c r="K2574" s="3">
        <f t="shared" si="203"/>
        <v>21.666666666666668</v>
      </c>
      <c r="L2574">
        <v>68</v>
      </c>
      <c r="M2574" s="3">
        <f t="shared" si="204"/>
        <v>20</v>
      </c>
      <c r="N2574" t="s">
        <v>31</v>
      </c>
    </row>
    <row r="2575" spans="1:14">
      <c r="A2575" s="8">
        <v>43060</v>
      </c>
      <c r="B2575" s="1">
        <v>1462.8333333333333</v>
      </c>
      <c r="C2575">
        <v>62</v>
      </c>
      <c r="D2575" s="3">
        <f t="shared" si="200"/>
        <v>16.666666666666668</v>
      </c>
      <c r="E2575">
        <v>0</v>
      </c>
      <c r="F2575">
        <f t="shared" si="201"/>
        <v>0</v>
      </c>
      <c r="G2575">
        <v>0</v>
      </c>
      <c r="H2575" s="9">
        <f t="shared" si="202"/>
        <v>0</v>
      </c>
      <c r="I2575" t="s">
        <v>5</v>
      </c>
      <c r="J2575">
        <v>71</v>
      </c>
      <c r="K2575" s="3">
        <f t="shared" si="203"/>
        <v>21.666666666666668</v>
      </c>
      <c r="L2575">
        <v>68</v>
      </c>
      <c r="M2575" s="3">
        <f t="shared" si="204"/>
        <v>20</v>
      </c>
      <c r="N2575" t="s">
        <v>31</v>
      </c>
    </row>
    <row r="2576" spans="1:14">
      <c r="A2576" s="8">
        <v>43060</v>
      </c>
      <c r="B2576" s="1">
        <v>1462.8402777777778</v>
      </c>
      <c r="C2576">
        <v>62</v>
      </c>
      <c r="D2576" s="3">
        <f t="shared" si="200"/>
        <v>16.666666666666668</v>
      </c>
      <c r="E2576">
        <v>0</v>
      </c>
      <c r="F2576">
        <f t="shared" si="201"/>
        <v>0</v>
      </c>
      <c r="G2576">
        <v>0</v>
      </c>
      <c r="H2576" s="9">
        <f t="shared" si="202"/>
        <v>0</v>
      </c>
      <c r="I2576" t="s">
        <v>5</v>
      </c>
      <c r="J2576">
        <v>71</v>
      </c>
      <c r="K2576" s="3">
        <f t="shared" si="203"/>
        <v>21.666666666666668</v>
      </c>
      <c r="L2576">
        <v>68</v>
      </c>
      <c r="M2576" s="3">
        <f t="shared" si="204"/>
        <v>20</v>
      </c>
      <c r="N2576" t="s">
        <v>31</v>
      </c>
    </row>
    <row r="2577" spans="1:14">
      <c r="A2577" s="8">
        <v>43060</v>
      </c>
      <c r="B2577" s="1">
        <v>1462.8472222222222</v>
      </c>
      <c r="C2577">
        <v>62</v>
      </c>
      <c r="D2577" s="3">
        <f t="shared" si="200"/>
        <v>16.666666666666668</v>
      </c>
      <c r="E2577">
        <v>0</v>
      </c>
      <c r="F2577">
        <f t="shared" si="201"/>
        <v>0</v>
      </c>
      <c r="G2577">
        <v>0</v>
      </c>
      <c r="H2577" s="9">
        <f t="shared" si="202"/>
        <v>0</v>
      </c>
      <c r="I2577" t="s">
        <v>5</v>
      </c>
      <c r="J2577">
        <v>71</v>
      </c>
      <c r="K2577" s="3">
        <f t="shared" si="203"/>
        <v>21.666666666666668</v>
      </c>
      <c r="L2577">
        <v>68</v>
      </c>
      <c r="M2577" s="3">
        <f t="shared" si="204"/>
        <v>20</v>
      </c>
      <c r="N2577" t="s">
        <v>31</v>
      </c>
    </row>
    <row r="2578" spans="1:14">
      <c r="A2578" s="8">
        <v>43060</v>
      </c>
      <c r="B2578" s="1">
        <v>1462.8541666666667</v>
      </c>
      <c r="C2578">
        <v>62</v>
      </c>
      <c r="D2578" s="3">
        <f t="shared" si="200"/>
        <v>16.666666666666668</v>
      </c>
      <c r="E2578">
        <v>0</v>
      </c>
      <c r="F2578">
        <f t="shared" si="201"/>
        <v>0</v>
      </c>
      <c r="G2578">
        <v>0</v>
      </c>
      <c r="H2578" s="9">
        <f t="shared" si="202"/>
        <v>0</v>
      </c>
      <c r="I2578" t="s">
        <v>5</v>
      </c>
      <c r="J2578">
        <v>71</v>
      </c>
      <c r="K2578" s="3">
        <f t="shared" si="203"/>
        <v>21.666666666666668</v>
      </c>
      <c r="L2578">
        <v>68</v>
      </c>
      <c r="M2578" s="3">
        <f t="shared" si="204"/>
        <v>20</v>
      </c>
      <c r="N2578" t="s">
        <v>31</v>
      </c>
    </row>
    <row r="2579" spans="1:14">
      <c r="A2579" s="8">
        <v>43060</v>
      </c>
      <c r="B2579" s="1">
        <v>1462.8611111111111</v>
      </c>
      <c r="C2579">
        <v>62</v>
      </c>
      <c r="D2579" s="3">
        <f t="shared" si="200"/>
        <v>16.666666666666668</v>
      </c>
      <c r="E2579">
        <v>0</v>
      </c>
      <c r="F2579">
        <f t="shared" si="201"/>
        <v>0</v>
      </c>
      <c r="G2579">
        <v>0</v>
      </c>
      <c r="H2579" s="9">
        <f t="shared" si="202"/>
        <v>0</v>
      </c>
      <c r="I2579" t="s">
        <v>3</v>
      </c>
      <c r="J2579">
        <v>71</v>
      </c>
      <c r="K2579" s="3">
        <f t="shared" si="203"/>
        <v>21.666666666666668</v>
      </c>
      <c r="L2579">
        <v>68</v>
      </c>
      <c r="M2579" s="3">
        <f t="shared" si="204"/>
        <v>20</v>
      </c>
      <c r="N2579" t="s">
        <v>31</v>
      </c>
    </row>
    <row r="2580" spans="1:14">
      <c r="A2580" s="8">
        <v>43060</v>
      </c>
      <c r="B2580" s="1">
        <v>1462.8680555555557</v>
      </c>
      <c r="C2580">
        <v>62</v>
      </c>
      <c r="D2580" s="3">
        <f t="shared" si="200"/>
        <v>16.666666666666668</v>
      </c>
      <c r="E2580">
        <v>0</v>
      </c>
      <c r="F2580">
        <f t="shared" si="201"/>
        <v>0</v>
      </c>
      <c r="G2580">
        <v>0</v>
      </c>
      <c r="H2580" s="9">
        <f t="shared" si="202"/>
        <v>0</v>
      </c>
      <c r="I2580" t="s">
        <v>5</v>
      </c>
      <c r="J2580">
        <v>71</v>
      </c>
      <c r="K2580" s="3">
        <f t="shared" si="203"/>
        <v>21.666666666666668</v>
      </c>
      <c r="L2580">
        <v>68</v>
      </c>
      <c r="M2580" s="3">
        <f t="shared" si="204"/>
        <v>20</v>
      </c>
      <c r="N2580" t="s">
        <v>31</v>
      </c>
    </row>
    <row r="2581" spans="1:14">
      <c r="A2581" s="8">
        <v>43060</v>
      </c>
      <c r="B2581" s="1">
        <v>1462.875</v>
      </c>
      <c r="C2581">
        <v>62</v>
      </c>
      <c r="D2581" s="3">
        <f t="shared" si="200"/>
        <v>16.666666666666668</v>
      </c>
      <c r="E2581">
        <v>0</v>
      </c>
      <c r="F2581">
        <f t="shared" si="201"/>
        <v>0</v>
      </c>
      <c r="G2581">
        <v>0</v>
      </c>
      <c r="H2581" s="9">
        <f t="shared" si="202"/>
        <v>0</v>
      </c>
      <c r="I2581" t="s">
        <v>3</v>
      </c>
      <c r="J2581">
        <v>71</v>
      </c>
      <c r="K2581" s="3">
        <f t="shared" si="203"/>
        <v>21.666666666666668</v>
      </c>
      <c r="L2581">
        <v>68</v>
      </c>
      <c r="M2581" s="3">
        <f t="shared" si="204"/>
        <v>20</v>
      </c>
      <c r="N2581" t="s">
        <v>31</v>
      </c>
    </row>
    <row r="2582" spans="1:14">
      <c r="A2582" s="8">
        <v>43060</v>
      </c>
      <c r="B2582" s="1">
        <v>1462.8819444444443</v>
      </c>
      <c r="C2582">
        <v>62</v>
      </c>
      <c r="D2582" s="3">
        <f t="shared" si="200"/>
        <v>16.666666666666668</v>
      </c>
      <c r="E2582">
        <v>0</v>
      </c>
      <c r="F2582">
        <f t="shared" si="201"/>
        <v>0</v>
      </c>
      <c r="G2582">
        <v>0</v>
      </c>
      <c r="H2582" s="9">
        <f t="shared" si="202"/>
        <v>0</v>
      </c>
      <c r="I2582" t="s">
        <v>5</v>
      </c>
      <c r="J2582">
        <v>71</v>
      </c>
      <c r="K2582" s="3">
        <f t="shared" si="203"/>
        <v>21.666666666666668</v>
      </c>
      <c r="L2582">
        <v>68</v>
      </c>
      <c r="M2582" s="3">
        <f t="shared" si="204"/>
        <v>20</v>
      </c>
      <c r="N2582" t="s">
        <v>31</v>
      </c>
    </row>
    <row r="2583" spans="1:14">
      <c r="A2583" s="8">
        <v>43060</v>
      </c>
      <c r="B2583" s="1">
        <v>1462.8888888888889</v>
      </c>
      <c r="C2583">
        <v>62</v>
      </c>
      <c r="D2583" s="3">
        <f t="shared" si="200"/>
        <v>16.666666666666668</v>
      </c>
      <c r="E2583">
        <v>0</v>
      </c>
      <c r="F2583">
        <f t="shared" si="201"/>
        <v>0</v>
      </c>
      <c r="G2583">
        <v>0</v>
      </c>
      <c r="H2583" s="9">
        <f t="shared" si="202"/>
        <v>0</v>
      </c>
      <c r="I2583" t="s">
        <v>3</v>
      </c>
      <c r="J2583">
        <v>70</v>
      </c>
      <c r="K2583" s="3">
        <f t="shared" si="203"/>
        <v>21.111111111111111</v>
      </c>
      <c r="L2583">
        <v>68</v>
      </c>
      <c r="M2583" s="3">
        <f t="shared" si="204"/>
        <v>20</v>
      </c>
      <c r="N2583" t="s">
        <v>31</v>
      </c>
    </row>
    <row r="2584" spans="1:14">
      <c r="A2584" s="8">
        <v>43060</v>
      </c>
      <c r="B2584" s="1">
        <v>1462.8958333333333</v>
      </c>
      <c r="C2584">
        <v>62</v>
      </c>
      <c r="D2584" s="3">
        <f t="shared" si="200"/>
        <v>16.666666666666668</v>
      </c>
      <c r="E2584">
        <v>0</v>
      </c>
      <c r="F2584">
        <f t="shared" si="201"/>
        <v>0</v>
      </c>
      <c r="G2584">
        <v>0</v>
      </c>
      <c r="H2584" s="9">
        <f t="shared" si="202"/>
        <v>0</v>
      </c>
      <c r="I2584" t="s">
        <v>2</v>
      </c>
      <c r="J2584">
        <v>70</v>
      </c>
      <c r="K2584" s="3">
        <f t="shared" si="203"/>
        <v>21.111111111111111</v>
      </c>
      <c r="L2584">
        <v>67</v>
      </c>
      <c r="M2584" s="3">
        <f t="shared" si="204"/>
        <v>19.444444444444443</v>
      </c>
      <c r="N2584" t="s">
        <v>31</v>
      </c>
    </row>
    <row r="2585" spans="1:14">
      <c r="A2585" s="8">
        <v>43060</v>
      </c>
      <c r="B2585" s="1">
        <v>1462.9027777777778</v>
      </c>
      <c r="C2585">
        <v>62</v>
      </c>
      <c r="D2585" s="3">
        <f t="shared" si="200"/>
        <v>16.666666666666668</v>
      </c>
      <c r="E2585">
        <v>0</v>
      </c>
      <c r="F2585">
        <f t="shared" si="201"/>
        <v>0</v>
      </c>
      <c r="G2585">
        <v>1</v>
      </c>
      <c r="H2585" s="9">
        <f t="shared" si="202"/>
        <v>0.44703999999999999</v>
      </c>
      <c r="I2585" t="s">
        <v>3</v>
      </c>
      <c r="J2585">
        <v>70</v>
      </c>
      <c r="K2585" s="3">
        <f t="shared" si="203"/>
        <v>21.111111111111111</v>
      </c>
      <c r="L2585">
        <v>71</v>
      </c>
      <c r="M2585" s="3">
        <f t="shared" si="204"/>
        <v>21.666666666666668</v>
      </c>
      <c r="N2585" t="s">
        <v>31</v>
      </c>
    </row>
    <row r="2586" spans="1:14">
      <c r="A2586" s="8">
        <v>43060</v>
      </c>
      <c r="B2586" s="1">
        <v>1462.9097222222222</v>
      </c>
      <c r="C2586">
        <v>62</v>
      </c>
      <c r="D2586" s="3">
        <f t="shared" si="200"/>
        <v>16.666666666666668</v>
      </c>
      <c r="E2586">
        <v>0</v>
      </c>
      <c r="F2586">
        <f t="shared" si="201"/>
        <v>0</v>
      </c>
      <c r="G2586">
        <v>0</v>
      </c>
      <c r="H2586" s="9">
        <f t="shared" si="202"/>
        <v>0</v>
      </c>
      <c r="I2586" t="s">
        <v>3</v>
      </c>
      <c r="J2586">
        <v>69</v>
      </c>
      <c r="K2586" s="3">
        <f t="shared" si="203"/>
        <v>20.555555555555554</v>
      </c>
      <c r="L2586">
        <v>69</v>
      </c>
      <c r="M2586" s="3">
        <f t="shared" si="204"/>
        <v>20.555555555555554</v>
      </c>
      <c r="N2586" t="s">
        <v>31</v>
      </c>
    </row>
    <row r="2587" spans="1:14">
      <c r="A2587" s="8">
        <v>43060</v>
      </c>
      <c r="B2587" s="1">
        <v>1462.9166666666667</v>
      </c>
      <c r="C2587">
        <v>62</v>
      </c>
      <c r="D2587" s="3">
        <f t="shared" si="200"/>
        <v>16.666666666666668</v>
      </c>
      <c r="E2587">
        <v>0</v>
      </c>
      <c r="F2587">
        <f t="shared" si="201"/>
        <v>0</v>
      </c>
      <c r="G2587">
        <v>0</v>
      </c>
      <c r="H2587" s="9">
        <f t="shared" si="202"/>
        <v>0</v>
      </c>
      <c r="I2587" t="s">
        <v>3</v>
      </c>
      <c r="J2587">
        <v>69</v>
      </c>
      <c r="K2587" s="3">
        <f t="shared" si="203"/>
        <v>20.555555555555554</v>
      </c>
      <c r="L2587">
        <v>68</v>
      </c>
      <c r="M2587" s="3">
        <f t="shared" si="204"/>
        <v>20</v>
      </c>
      <c r="N2587" t="s">
        <v>31</v>
      </c>
    </row>
    <row r="2588" spans="1:14">
      <c r="A2588" s="8">
        <v>43060</v>
      </c>
      <c r="B2588" s="1">
        <v>1462.9236111111111</v>
      </c>
      <c r="C2588">
        <v>62</v>
      </c>
      <c r="D2588" s="3">
        <f t="shared" si="200"/>
        <v>16.666666666666668</v>
      </c>
      <c r="E2588">
        <v>0</v>
      </c>
      <c r="F2588">
        <f t="shared" si="201"/>
        <v>0</v>
      </c>
      <c r="G2588">
        <v>1</v>
      </c>
      <c r="H2588" s="9">
        <f t="shared" si="202"/>
        <v>0.44703999999999999</v>
      </c>
      <c r="I2588" t="s">
        <v>3</v>
      </c>
      <c r="J2588">
        <v>68</v>
      </c>
      <c r="K2588" s="3">
        <f t="shared" si="203"/>
        <v>20</v>
      </c>
      <c r="L2588">
        <v>68</v>
      </c>
      <c r="M2588" s="3">
        <f t="shared" si="204"/>
        <v>20</v>
      </c>
      <c r="N2588" t="s">
        <v>31</v>
      </c>
    </row>
    <row r="2589" spans="1:14">
      <c r="A2589" s="8">
        <v>43060</v>
      </c>
      <c r="B2589" s="1">
        <v>1462.9305555555557</v>
      </c>
      <c r="C2589">
        <v>62</v>
      </c>
      <c r="D2589" s="3">
        <f t="shared" si="200"/>
        <v>16.666666666666668</v>
      </c>
      <c r="E2589">
        <v>0</v>
      </c>
      <c r="F2589">
        <f t="shared" si="201"/>
        <v>0</v>
      </c>
      <c r="G2589">
        <v>0</v>
      </c>
      <c r="H2589" s="9">
        <f t="shared" si="202"/>
        <v>0</v>
      </c>
      <c r="I2589" t="s">
        <v>5</v>
      </c>
      <c r="J2589">
        <v>68</v>
      </c>
      <c r="K2589" s="3">
        <f t="shared" si="203"/>
        <v>20</v>
      </c>
      <c r="L2589">
        <v>68</v>
      </c>
      <c r="M2589" s="3">
        <f t="shared" si="204"/>
        <v>20</v>
      </c>
      <c r="N2589" t="s">
        <v>31</v>
      </c>
    </row>
    <row r="2590" spans="1:14">
      <c r="A2590" s="8">
        <v>43060</v>
      </c>
      <c r="B2590" s="1">
        <v>1462.9375</v>
      </c>
      <c r="C2590">
        <v>62</v>
      </c>
      <c r="D2590" s="3">
        <f t="shared" si="200"/>
        <v>16.666666666666668</v>
      </c>
      <c r="E2590">
        <v>0</v>
      </c>
      <c r="F2590">
        <f t="shared" si="201"/>
        <v>0</v>
      </c>
      <c r="G2590">
        <v>0</v>
      </c>
      <c r="H2590" s="9">
        <f t="shared" si="202"/>
        <v>0</v>
      </c>
      <c r="I2590" t="s">
        <v>4</v>
      </c>
      <c r="J2590">
        <v>68</v>
      </c>
      <c r="K2590" s="3">
        <f t="shared" si="203"/>
        <v>20</v>
      </c>
      <c r="L2590">
        <v>75</v>
      </c>
      <c r="M2590" s="3">
        <f t="shared" si="204"/>
        <v>23.888888888888889</v>
      </c>
      <c r="N2590" t="s">
        <v>31</v>
      </c>
    </row>
    <row r="2591" spans="1:14">
      <c r="A2591" s="8">
        <v>43060</v>
      </c>
      <c r="B2591" s="1">
        <v>1462.9444444444443</v>
      </c>
      <c r="C2591">
        <v>62</v>
      </c>
      <c r="D2591" s="3">
        <f t="shared" si="200"/>
        <v>16.666666666666668</v>
      </c>
      <c r="E2591">
        <v>0</v>
      </c>
      <c r="F2591">
        <f t="shared" si="201"/>
        <v>0</v>
      </c>
      <c r="G2591">
        <v>0</v>
      </c>
      <c r="H2591" s="9">
        <f t="shared" si="202"/>
        <v>0</v>
      </c>
      <c r="I2591" t="s">
        <v>3</v>
      </c>
      <c r="J2591">
        <v>68</v>
      </c>
      <c r="K2591" s="3">
        <f t="shared" si="203"/>
        <v>20</v>
      </c>
      <c r="L2591">
        <v>69</v>
      </c>
      <c r="M2591" s="3">
        <f t="shared" si="204"/>
        <v>20.555555555555554</v>
      </c>
      <c r="N2591" t="s">
        <v>31</v>
      </c>
    </row>
    <row r="2592" spans="1:14">
      <c r="A2592" s="8">
        <v>43060</v>
      </c>
      <c r="B2592" s="1">
        <v>1462.9513888888889</v>
      </c>
      <c r="C2592">
        <v>62</v>
      </c>
      <c r="D2592" s="3">
        <f t="shared" si="200"/>
        <v>16.666666666666668</v>
      </c>
      <c r="E2592">
        <v>0</v>
      </c>
      <c r="F2592">
        <f t="shared" si="201"/>
        <v>0</v>
      </c>
      <c r="G2592">
        <v>0</v>
      </c>
      <c r="H2592" s="9">
        <f t="shared" si="202"/>
        <v>0</v>
      </c>
      <c r="I2592" t="s">
        <v>4</v>
      </c>
      <c r="J2592">
        <v>68</v>
      </c>
      <c r="K2592" s="3">
        <f t="shared" si="203"/>
        <v>20</v>
      </c>
      <c r="L2592">
        <v>68</v>
      </c>
      <c r="M2592" s="3">
        <f t="shared" si="204"/>
        <v>20</v>
      </c>
      <c r="N2592" t="s">
        <v>31</v>
      </c>
    </row>
    <row r="2593" spans="1:14">
      <c r="A2593" s="8">
        <v>43060</v>
      </c>
      <c r="B2593" s="1">
        <v>1462.9583333333333</v>
      </c>
      <c r="C2593">
        <v>62</v>
      </c>
      <c r="D2593" s="3">
        <f t="shared" si="200"/>
        <v>16.666666666666668</v>
      </c>
      <c r="E2593">
        <v>0</v>
      </c>
      <c r="F2593">
        <f t="shared" si="201"/>
        <v>0</v>
      </c>
      <c r="G2593">
        <v>1</v>
      </c>
      <c r="H2593" s="9">
        <f t="shared" si="202"/>
        <v>0.44703999999999999</v>
      </c>
      <c r="I2593" t="s">
        <v>3</v>
      </c>
      <c r="J2593">
        <v>68</v>
      </c>
      <c r="K2593" s="3">
        <f t="shared" si="203"/>
        <v>20</v>
      </c>
      <c r="L2593">
        <v>68</v>
      </c>
      <c r="M2593" s="3">
        <f t="shared" si="204"/>
        <v>20</v>
      </c>
      <c r="N2593" t="s">
        <v>31</v>
      </c>
    </row>
    <row r="2594" spans="1:14">
      <c r="A2594" s="8">
        <v>43060</v>
      </c>
      <c r="B2594" s="1">
        <v>1462.9652777777778</v>
      </c>
      <c r="C2594">
        <v>62</v>
      </c>
      <c r="D2594" s="3">
        <f t="shared" si="200"/>
        <v>16.666666666666668</v>
      </c>
      <c r="E2594">
        <v>0</v>
      </c>
      <c r="F2594">
        <f t="shared" si="201"/>
        <v>0</v>
      </c>
      <c r="G2594">
        <v>1</v>
      </c>
      <c r="H2594" s="9">
        <f t="shared" si="202"/>
        <v>0.44703999999999999</v>
      </c>
      <c r="I2594" t="s">
        <v>2</v>
      </c>
      <c r="J2594">
        <v>68</v>
      </c>
      <c r="K2594" s="3">
        <f t="shared" si="203"/>
        <v>20</v>
      </c>
      <c r="L2594">
        <v>72</v>
      </c>
      <c r="M2594" s="3">
        <f t="shared" si="204"/>
        <v>22.222222222222221</v>
      </c>
      <c r="N2594" t="s">
        <v>31</v>
      </c>
    </row>
    <row r="2595" spans="1:14">
      <c r="A2595" s="8">
        <v>43060</v>
      </c>
      <c r="B2595" s="1">
        <v>1462.9722222222222</v>
      </c>
      <c r="C2595">
        <v>61</v>
      </c>
      <c r="D2595" s="3">
        <f t="shared" si="200"/>
        <v>16.111111111111111</v>
      </c>
      <c r="E2595">
        <v>0</v>
      </c>
      <c r="F2595">
        <f t="shared" si="201"/>
        <v>0</v>
      </c>
      <c r="G2595">
        <v>0</v>
      </c>
      <c r="H2595" s="9">
        <f t="shared" si="202"/>
        <v>0</v>
      </c>
      <c r="I2595" t="s">
        <v>3</v>
      </c>
      <c r="J2595">
        <v>67</v>
      </c>
      <c r="K2595" s="3">
        <f t="shared" si="203"/>
        <v>19.444444444444443</v>
      </c>
      <c r="L2595">
        <v>70</v>
      </c>
      <c r="M2595" s="3">
        <f t="shared" si="204"/>
        <v>21.111111111111111</v>
      </c>
      <c r="N2595" t="s">
        <v>31</v>
      </c>
    </row>
    <row r="2596" spans="1:14">
      <c r="A2596" s="8">
        <v>43060</v>
      </c>
      <c r="B2596" s="1">
        <v>1462.9791666666667</v>
      </c>
      <c r="C2596">
        <v>61</v>
      </c>
      <c r="D2596" s="3">
        <f t="shared" si="200"/>
        <v>16.111111111111111</v>
      </c>
      <c r="E2596">
        <v>0</v>
      </c>
      <c r="F2596">
        <f t="shared" si="201"/>
        <v>0</v>
      </c>
      <c r="G2596">
        <v>0</v>
      </c>
      <c r="H2596" s="9">
        <f t="shared" si="202"/>
        <v>0</v>
      </c>
      <c r="I2596" t="s">
        <v>2</v>
      </c>
      <c r="J2596">
        <v>67</v>
      </c>
      <c r="K2596" s="3">
        <f t="shared" si="203"/>
        <v>19.444444444444443</v>
      </c>
      <c r="L2596">
        <v>68</v>
      </c>
      <c r="M2596" s="3">
        <f t="shared" si="204"/>
        <v>20</v>
      </c>
      <c r="N2596" t="s">
        <v>31</v>
      </c>
    </row>
    <row r="2597" spans="1:14">
      <c r="A2597" s="8">
        <v>43060</v>
      </c>
      <c r="B2597" s="1">
        <v>1462.9861111111111</v>
      </c>
      <c r="C2597">
        <v>61</v>
      </c>
      <c r="D2597" s="3">
        <f t="shared" si="200"/>
        <v>16.111111111111111</v>
      </c>
      <c r="E2597">
        <v>0</v>
      </c>
      <c r="F2597">
        <f t="shared" si="201"/>
        <v>0</v>
      </c>
      <c r="G2597">
        <v>0</v>
      </c>
      <c r="H2597" s="9">
        <f t="shared" si="202"/>
        <v>0</v>
      </c>
      <c r="I2597" t="s">
        <v>4</v>
      </c>
      <c r="J2597">
        <v>66</v>
      </c>
      <c r="K2597" s="3">
        <f t="shared" si="203"/>
        <v>18.888888888888889</v>
      </c>
      <c r="L2597">
        <v>67</v>
      </c>
      <c r="M2597" s="3">
        <f t="shared" si="204"/>
        <v>19.444444444444443</v>
      </c>
      <c r="N2597" t="s">
        <v>32</v>
      </c>
    </row>
    <row r="2598" spans="1:14">
      <c r="A2598" s="8">
        <v>43060</v>
      </c>
      <c r="B2598" s="1">
        <v>1462.9930555555557</v>
      </c>
      <c r="C2598">
        <v>61</v>
      </c>
      <c r="D2598" s="3">
        <f t="shared" si="200"/>
        <v>16.111111111111111</v>
      </c>
      <c r="E2598">
        <v>0</v>
      </c>
      <c r="F2598">
        <f t="shared" si="201"/>
        <v>0</v>
      </c>
      <c r="G2598">
        <v>0</v>
      </c>
      <c r="H2598" s="9">
        <f t="shared" si="202"/>
        <v>0</v>
      </c>
      <c r="I2598" t="s">
        <v>3</v>
      </c>
      <c r="J2598">
        <v>66</v>
      </c>
      <c r="K2598" s="3">
        <f t="shared" si="203"/>
        <v>18.888888888888889</v>
      </c>
      <c r="L2598">
        <v>70</v>
      </c>
      <c r="M2598" s="3">
        <f t="shared" si="204"/>
        <v>21.111111111111111</v>
      </c>
      <c r="N2598" t="s">
        <v>31</v>
      </c>
    </row>
    <row r="2599" spans="1:14">
      <c r="A2599" s="8">
        <v>43061</v>
      </c>
      <c r="B2599" s="1">
        <v>1462</v>
      </c>
      <c r="C2599">
        <v>61</v>
      </c>
      <c r="D2599" s="3">
        <f t="shared" si="200"/>
        <v>16.111111111111111</v>
      </c>
      <c r="E2599">
        <v>0</v>
      </c>
      <c r="F2599">
        <f t="shared" si="201"/>
        <v>0</v>
      </c>
      <c r="G2599">
        <v>1</v>
      </c>
      <c r="H2599" s="9">
        <f t="shared" si="202"/>
        <v>0.44703999999999999</v>
      </c>
      <c r="I2599" t="s">
        <v>5</v>
      </c>
      <c r="J2599">
        <v>66</v>
      </c>
      <c r="K2599" s="3">
        <f t="shared" si="203"/>
        <v>18.888888888888889</v>
      </c>
      <c r="L2599">
        <v>67</v>
      </c>
      <c r="M2599" s="3">
        <f t="shared" si="204"/>
        <v>19.444444444444443</v>
      </c>
      <c r="N2599" t="s">
        <v>31</v>
      </c>
    </row>
    <row r="2600" spans="1:14">
      <c r="A2600" s="8">
        <v>43061</v>
      </c>
      <c r="B2600" s="1">
        <v>1462.0069444444443</v>
      </c>
      <c r="C2600">
        <v>61</v>
      </c>
      <c r="D2600" s="3">
        <f t="shared" si="200"/>
        <v>16.111111111111111</v>
      </c>
      <c r="E2600">
        <v>0</v>
      </c>
      <c r="F2600">
        <f t="shared" si="201"/>
        <v>0</v>
      </c>
      <c r="G2600">
        <v>0</v>
      </c>
      <c r="H2600" s="9">
        <f t="shared" si="202"/>
        <v>0</v>
      </c>
      <c r="I2600" t="s">
        <v>5</v>
      </c>
      <c r="J2600">
        <v>66</v>
      </c>
      <c r="K2600" s="3">
        <f t="shared" si="203"/>
        <v>18.888888888888889</v>
      </c>
      <c r="L2600">
        <v>70</v>
      </c>
      <c r="M2600" s="3">
        <f t="shared" si="204"/>
        <v>21.111111111111111</v>
      </c>
      <c r="N2600" t="s">
        <v>31</v>
      </c>
    </row>
    <row r="2601" spans="1:14">
      <c r="A2601" s="8">
        <v>43061</v>
      </c>
      <c r="B2601" s="1">
        <v>1462.0138888888889</v>
      </c>
      <c r="C2601">
        <v>61</v>
      </c>
      <c r="D2601" s="3">
        <f t="shared" si="200"/>
        <v>16.111111111111111</v>
      </c>
      <c r="E2601">
        <v>0</v>
      </c>
      <c r="F2601">
        <f t="shared" si="201"/>
        <v>0</v>
      </c>
      <c r="G2601">
        <v>0</v>
      </c>
      <c r="H2601" s="9">
        <f t="shared" si="202"/>
        <v>0</v>
      </c>
      <c r="I2601" t="s">
        <v>5</v>
      </c>
      <c r="J2601">
        <v>66</v>
      </c>
      <c r="K2601" s="3">
        <f t="shared" si="203"/>
        <v>18.888888888888889</v>
      </c>
      <c r="L2601">
        <v>68</v>
      </c>
      <c r="M2601" s="3">
        <f t="shared" si="204"/>
        <v>20</v>
      </c>
      <c r="N2601" t="s">
        <v>31</v>
      </c>
    </row>
    <row r="2602" spans="1:14">
      <c r="A2602" s="8">
        <v>43061</v>
      </c>
      <c r="B2602" s="1">
        <v>1462.0208333333333</v>
      </c>
      <c r="C2602">
        <v>61</v>
      </c>
      <c r="D2602" s="3">
        <f t="shared" si="200"/>
        <v>16.111111111111111</v>
      </c>
      <c r="E2602">
        <v>0</v>
      </c>
      <c r="F2602">
        <f t="shared" si="201"/>
        <v>0</v>
      </c>
      <c r="G2602">
        <v>0</v>
      </c>
      <c r="H2602" s="9">
        <f t="shared" si="202"/>
        <v>0</v>
      </c>
      <c r="I2602" t="s">
        <v>3</v>
      </c>
      <c r="J2602">
        <v>65</v>
      </c>
      <c r="K2602" s="3">
        <f t="shared" si="203"/>
        <v>18.333333333333332</v>
      </c>
      <c r="L2602">
        <v>73</v>
      </c>
      <c r="M2602" s="3">
        <f t="shared" si="204"/>
        <v>22.777777777777779</v>
      </c>
      <c r="N2602" t="s">
        <v>31</v>
      </c>
    </row>
    <row r="2603" spans="1:14">
      <c r="A2603" s="8">
        <v>43061</v>
      </c>
      <c r="B2603" s="1">
        <v>1462.0277777777778</v>
      </c>
      <c r="C2603">
        <v>60</v>
      </c>
      <c r="D2603" s="3">
        <f t="shared" si="200"/>
        <v>15.555555555555555</v>
      </c>
      <c r="E2603">
        <v>0</v>
      </c>
      <c r="F2603">
        <f t="shared" si="201"/>
        <v>0</v>
      </c>
      <c r="G2603">
        <v>0</v>
      </c>
      <c r="H2603" s="9">
        <f t="shared" si="202"/>
        <v>0</v>
      </c>
      <c r="I2603" t="s">
        <v>7</v>
      </c>
      <c r="J2603">
        <v>65</v>
      </c>
      <c r="K2603" s="3">
        <f t="shared" si="203"/>
        <v>18.333333333333332</v>
      </c>
      <c r="L2603">
        <v>68</v>
      </c>
      <c r="M2603" s="3">
        <f t="shared" si="204"/>
        <v>20</v>
      </c>
      <c r="N2603" t="s">
        <v>31</v>
      </c>
    </row>
    <row r="2604" spans="1:14">
      <c r="A2604" s="8">
        <v>43061</v>
      </c>
      <c r="B2604" s="1">
        <v>1462.0347222222222</v>
      </c>
      <c r="C2604">
        <v>60</v>
      </c>
      <c r="D2604" s="3">
        <f t="shared" si="200"/>
        <v>15.555555555555555</v>
      </c>
      <c r="E2604">
        <v>0</v>
      </c>
      <c r="F2604">
        <f t="shared" si="201"/>
        <v>0</v>
      </c>
      <c r="G2604">
        <v>0</v>
      </c>
      <c r="H2604" s="9">
        <f t="shared" si="202"/>
        <v>0</v>
      </c>
      <c r="I2604" t="s">
        <v>3</v>
      </c>
      <c r="J2604">
        <v>65</v>
      </c>
      <c r="K2604" s="3">
        <f t="shared" si="203"/>
        <v>18.333333333333332</v>
      </c>
      <c r="L2604">
        <v>70</v>
      </c>
      <c r="M2604" s="3">
        <f t="shared" si="204"/>
        <v>21.111111111111111</v>
      </c>
      <c r="N2604" t="s">
        <v>31</v>
      </c>
    </row>
    <row r="2605" spans="1:14">
      <c r="A2605" s="8">
        <v>43061</v>
      </c>
      <c r="B2605" s="1">
        <v>1462.0416666666667</v>
      </c>
      <c r="C2605">
        <v>60</v>
      </c>
      <c r="D2605" s="3">
        <f t="shared" si="200"/>
        <v>15.555555555555555</v>
      </c>
      <c r="E2605">
        <v>0</v>
      </c>
      <c r="F2605">
        <f t="shared" si="201"/>
        <v>0</v>
      </c>
      <c r="G2605">
        <v>0</v>
      </c>
      <c r="H2605" s="9">
        <f t="shared" si="202"/>
        <v>0</v>
      </c>
      <c r="I2605" t="s">
        <v>3</v>
      </c>
      <c r="J2605">
        <v>65</v>
      </c>
      <c r="K2605" s="3">
        <f t="shared" si="203"/>
        <v>18.333333333333332</v>
      </c>
      <c r="L2605">
        <v>70</v>
      </c>
      <c r="M2605" s="3">
        <f t="shared" si="204"/>
        <v>21.111111111111111</v>
      </c>
      <c r="N2605" t="s">
        <v>31</v>
      </c>
    </row>
    <row r="2606" spans="1:14">
      <c r="A2606" s="8">
        <v>43061</v>
      </c>
      <c r="B2606" s="1">
        <v>1462.0486111111111</v>
      </c>
      <c r="C2606">
        <v>60</v>
      </c>
      <c r="D2606" s="3">
        <f t="shared" si="200"/>
        <v>15.555555555555555</v>
      </c>
      <c r="E2606">
        <v>0</v>
      </c>
      <c r="F2606">
        <f t="shared" si="201"/>
        <v>0</v>
      </c>
      <c r="G2606">
        <v>0</v>
      </c>
      <c r="H2606" s="9">
        <f t="shared" si="202"/>
        <v>0</v>
      </c>
      <c r="I2606" t="s">
        <v>2</v>
      </c>
      <c r="J2606">
        <v>65</v>
      </c>
      <c r="K2606" s="3">
        <f t="shared" si="203"/>
        <v>18.333333333333332</v>
      </c>
      <c r="L2606">
        <v>68</v>
      </c>
      <c r="M2606" s="3">
        <f t="shared" si="204"/>
        <v>20</v>
      </c>
      <c r="N2606" t="s">
        <v>31</v>
      </c>
    </row>
    <row r="2607" spans="1:14">
      <c r="A2607" s="8">
        <v>43061</v>
      </c>
      <c r="B2607" s="1">
        <v>1462.0555555555557</v>
      </c>
      <c r="C2607">
        <v>60</v>
      </c>
      <c r="D2607" s="3">
        <f t="shared" si="200"/>
        <v>15.555555555555555</v>
      </c>
      <c r="E2607">
        <v>0</v>
      </c>
      <c r="F2607">
        <f t="shared" si="201"/>
        <v>0</v>
      </c>
      <c r="G2607">
        <v>0</v>
      </c>
      <c r="H2607" s="9">
        <f t="shared" si="202"/>
        <v>0</v>
      </c>
      <c r="I2607" t="s">
        <v>2</v>
      </c>
      <c r="J2607">
        <v>65</v>
      </c>
      <c r="K2607" s="3">
        <f t="shared" si="203"/>
        <v>18.333333333333332</v>
      </c>
      <c r="L2607">
        <v>71</v>
      </c>
      <c r="M2607" s="3">
        <f t="shared" si="204"/>
        <v>21.666666666666668</v>
      </c>
      <c r="N2607" t="s">
        <v>31</v>
      </c>
    </row>
    <row r="2608" spans="1:14">
      <c r="A2608" s="8">
        <v>43061</v>
      </c>
      <c r="B2608" s="1">
        <v>1462.0625</v>
      </c>
      <c r="C2608">
        <v>60</v>
      </c>
      <c r="D2608" s="3">
        <f t="shared" si="200"/>
        <v>15.555555555555555</v>
      </c>
      <c r="E2608">
        <v>0</v>
      </c>
      <c r="F2608">
        <f t="shared" si="201"/>
        <v>0</v>
      </c>
      <c r="G2608">
        <v>3</v>
      </c>
      <c r="H2608" s="9">
        <f t="shared" si="202"/>
        <v>1.3411200000000001</v>
      </c>
      <c r="I2608" t="s">
        <v>2</v>
      </c>
      <c r="J2608">
        <v>65</v>
      </c>
      <c r="K2608" s="3">
        <f t="shared" si="203"/>
        <v>18.333333333333332</v>
      </c>
      <c r="L2608">
        <v>68</v>
      </c>
      <c r="M2608" s="3">
        <f t="shared" si="204"/>
        <v>20</v>
      </c>
      <c r="N2608" t="s">
        <v>31</v>
      </c>
    </row>
    <row r="2609" spans="1:14">
      <c r="A2609" s="8">
        <v>43061</v>
      </c>
      <c r="B2609" s="1">
        <v>1462.0694444444443</v>
      </c>
      <c r="C2609">
        <v>60</v>
      </c>
      <c r="D2609" s="3">
        <f t="shared" si="200"/>
        <v>15.555555555555555</v>
      </c>
      <c r="E2609">
        <v>0</v>
      </c>
      <c r="F2609">
        <f t="shared" si="201"/>
        <v>0</v>
      </c>
      <c r="G2609">
        <v>1</v>
      </c>
      <c r="H2609" s="9">
        <f t="shared" si="202"/>
        <v>0.44703999999999999</v>
      </c>
      <c r="I2609" t="s">
        <v>5</v>
      </c>
      <c r="J2609">
        <v>65</v>
      </c>
      <c r="K2609" s="3">
        <f t="shared" si="203"/>
        <v>18.333333333333332</v>
      </c>
      <c r="L2609">
        <v>73</v>
      </c>
      <c r="M2609" s="3">
        <f t="shared" si="204"/>
        <v>22.777777777777779</v>
      </c>
      <c r="N2609" t="s">
        <v>31</v>
      </c>
    </row>
    <row r="2610" spans="1:14">
      <c r="A2610" s="8">
        <v>43061</v>
      </c>
      <c r="B2610" s="1">
        <v>1462.0763888888889</v>
      </c>
      <c r="C2610">
        <v>60</v>
      </c>
      <c r="D2610" s="3">
        <f t="shared" si="200"/>
        <v>15.555555555555555</v>
      </c>
      <c r="E2610">
        <v>0</v>
      </c>
      <c r="F2610">
        <f t="shared" si="201"/>
        <v>0</v>
      </c>
      <c r="G2610">
        <v>2</v>
      </c>
      <c r="H2610" s="9">
        <f t="shared" si="202"/>
        <v>0.89407999999999999</v>
      </c>
      <c r="I2610" t="s">
        <v>3</v>
      </c>
      <c r="J2610">
        <v>65</v>
      </c>
      <c r="K2610" s="3">
        <f t="shared" si="203"/>
        <v>18.333333333333332</v>
      </c>
      <c r="L2610">
        <v>68</v>
      </c>
      <c r="M2610" s="3">
        <f t="shared" si="204"/>
        <v>20</v>
      </c>
      <c r="N2610" t="s">
        <v>31</v>
      </c>
    </row>
    <row r="2611" spans="1:14">
      <c r="A2611" s="8">
        <v>43061</v>
      </c>
      <c r="B2611" s="1">
        <v>1462.0833333333333</v>
      </c>
      <c r="C2611">
        <v>59</v>
      </c>
      <c r="D2611" s="3">
        <f t="shared" si="200"/>
        <v>15</v>
      </c>
      <c r="E2611">
        <v>0</v>
      </c>
      <c r="F2611">
        <f t="shared" si="201"/>
        <v>0</v>
      </c>
      <c r="G2611">
        <v>0</v>
      </c>
      <c r="H2611" s="9">
        <f t="shared" si="202"/>
        <v>0</v>
      </c>
      <c r="I2611" t="s">
        <v>3</v>
      </c>
      <c r="J2611">
        <v>64</v>
      </c>
      <c r="K2611" s="3">
        <f t="shared" si="203"/>
        <v>17.777777777777779</v>
      </c>
      <c r="L2611">
        <v>76</v>
      </c>
      <c r="M2611" s="3">
        <f t="shared" si="204"/>
        <v>24.444444444444443</v>
      </c>
      <c r="N2611" t="s">
        <v>31</v>
      </c>
    </row>
    <row r="2612" spans="1:14">
      <c r="A2612" s="8">
        <v>43061</v>
      </c>
      <c r="B2612" s="1">
        <v>1462.0902777777778</v>
      </c>
      <c r="C2612">
        <v>59</v>
      </c>
      <c r="D2612" s="3">
        <f t="shared" si="200"/>
        <v>15</v>
      </c>
      <c r="E2612">
        <v>0</v>
      </c>
      <c r="F2612">
        <f t="shared" si="201"/>
        <v>0</v>
      </c>
      <c r="G2612">
        <v>0</v>
      </c>
      <c r="H2612" s="9">
        <f t="shared" si="202"/>
        <v>0</v>
      </c>
      <c r="I2612" t="s">
        <v>3</v>
      </c>
      <c r="J2612">
        <v>64</v>
      </c>
      <c r="K2612" s="3">
        <f t="shared" si="203"/>
        <v>17.777777777777779</v>
      </c>
      <c r="L2612">
        <v>68</v>
      </c>
      <c r="M2612" s="3">
        <f t="shared" si="204"/>
        <v>20</v>
      </c>
      <c r="N2612" t="s">
        <v>31</v>
      </c>
    </row>
    <row r="2613" spans="1:14">
      <c r="A2613" s="8">
        <v>43061</v>
      </c>
      <c r="B2613" s="1">
        <v>1462.0972222222222</v>
      </c>
      <c r="C2613">
        <v>59</v>
      </c>
      <c r="D2613" s="3">
        <f t="shared" si="200"/>
        <v>15</v>
      </c>
      <c r="E2613">
        <v>0</v>
      </c>
      <c r="F2613">
        <f t="shared" si="201"/>
        <v>0</v>
      </c>
      <c r="G2613">
        <v>5</v>
      </c>
      <c r="H2613" s="9">
        <f t="shared" si="202"/>
        <v>2.2351999999999999</v>
      </c>
      <c r="I2613" t="s">
        <v>3</v>
      </c>
      <c r="J2613">
        <v>64</v>
      </c>
      <c r="K2613" s="3">
        <f t="shared" si="203"/>
        <v>17.777777777777779</v>
      </c>
      <c r="L2613">
        <v>73</v>
      </c>
      <c r="M2613" s="3">
        <f t="shared" si="204"/>
        <v>22.777777777777779</v>
      </c>
      <c r="N2613" t="s">
        <v>31</v>
      </c>
    </row>
    <row r="2614" spans="1:14">
      <c r="A2614" s="8">
        <v>43061</v>
      </c>
      <c r="B2614" s="1">
        <v>1462.1041666666667</v>
      </c>
      <c r="C2614">
        <v>59</v>
      </c>
      <c r="D2614" s="3">
        <f t="shared" si="200"/>
        <v>15</v>
      </c>
      <c r="E2614">
        <v>0</v>
      </c>
      <c r="F2614">
        <f t="shared" si="201"/>
        <v>0</v>
      </c>
      <c r="G2614">
        <v>0</v>
      </c>
      <c r="H2614" s="9">
        <f t="shared" si="202"/>
        <v>0</v>
      </c>
      <c r="I2614" t="s">
        <v>2</v>
      </c>
      <c r="J2614">
        <v>64</v>
      </c>
      <c r="K2614" s="3">
        <f t="shared" si="203"/>
        <v>17.777777777777779</v>
      </c>
      <c r="L2614">
        <v>69</v>
      </c>
      <c r="M2614" s="3">
        <f t="shared" si="204"/>
        <v>20.555555555555554</v>
      </c>
      <c r="N2614" t="s">
        <v>31</v>
      </c>
    </row>
    <row r="2615" spans="1:14">
      <c r="A2615" s="8">
        <v>43061</v>
      </c>
      <c r="B2615" s="1">
        <v>1462.1111111111111</v>
      </c>
      <c r="C2615">
        <v>59</v>
      </c>
      <c r="D2615" s="3">
        <f t="shared" si="200"/>
        <v>15</v>
      </c>
      <c r="E2615">
        <v>0</v>
      </c>
      <c r="F2615">
        <f t="shared" si="201"/>
        <v>0</v>
      </c>
      <c r="G2615">
        <v>1</v>
      </c>
      <c r="H2615" s="9">
        <f t="shared" si="202"/>
        <v>0.44703999999999999</v>
      </c>
      <c r="I2615" t="s">
        <v>3</v>
      </c>
      <c r="J2615">
        <v>64</v>
      </c>
      <c r="K2615" s="3">
        <f t="shared" si="203"/>
        <v>17.777777777777779</v>
      </c>
      <c r="L2615">
        <v>70</v>
      </c>
      <c r="M2615" s="3">
        <f t="shared" si="204"/>
        <v>21.111111111111111</v>
      </c>
      <c r="N2615" t="s">
        <v>31</v>
      </c>
    </row>
    <row r="2616" spans="1:14">
      <c r="A2616" s="8">
        <v>43061</v>
      </c>
      <c r="B2616" s="1">
        <v>1462.1180555555557</v>
      </c>
      <c r="C2616">
        <v>59</v>
      </c>
      <c r="D2616" s="3">
        <f t="shared" si="200"/>
        <v>15</v>
      </c>
      <c r="E2616">
        <v>0</v>
      </c>
      <c r="F2616">
        <f t="shared" si="201"/>
        <v>0</v>
      </c>
      <c r="G2616">
        <v>1</v>
      </c>
      <c r="H2616" s="9">
        <f t="shared" si="202"/>
        <v>0.44703999999999999</v>
      </c>
      <c r="I2616" t="s">
        <v>3</v>
      </c>
      <c r="J2616">
        <v>64</v>
      </c>
      <c r="K2616" s="3">
        <f t="shared" si="203"/>
        <v>17.777777777777779</v>
      </c>
      <c r="L2616">
        <v>69</v>
      </c>
      <c r="M2616" s="3">
        <f t="shared" si="204"/>
        <v>20.555555555555554</v>
      </c>
      <c r="N2616" t="s">
        <v>31</v>
      </c>
    </row>
    <row r="2617" spans="1:14">
      <c r="A2617" s="8">
        <v>43061</v>
      </c>
      <c r="B2617" s="1">
        <v>1462.125</v>
      </c>
      <c r="C2617">
        <v>59</v>
      </c>
      <c r="D2617" s="3">
        <f t="shared" si="200"/>
        <v>15</v>
      </c>
      <c r="E2617">
        <v>0</v>
      </c>
      <c r="F2617">
        <f t="shared" si="201"/>
        <v>0</v>
      </c>
      <c r="G2617">
        <v>0</v>
      </c>
      <c r="H2617" s="9">
        <f t="shared" si="202"/>
        <v>0</v>
      </c>
      <c r="I2617" t="s">
        <v>5</v>
      </c>
      <c r="J2617">
        <v>64</v>
      </c>
      <c r="K2617" s="3">
        <f t="shared" si="203"/>
        <v>17.777777777777779</v>
      </c>
      <c r="L2617">
        <v>69</v>
      </c>
      <c r="M2617" s="3">
        <f t="shared" si="204"/>
        <v>20.555555555555554</v>
      </c>
      <c r="N2617" t="s">
        <v>31</v>
      </c>
    </row>
    <row r="2618" spans="1:14">
      <c r="A2618" s="8">
        <v>43061</v>
      </c>
      <c r="B2618" s="1">
        <v>1462.1319444444443</v>
      </c>
      <c r="C2618">
        <v>59</v>
      </c>
      <c r="D2618" s="3">
        <f t="shared" si="200"/>
        <v>15</v>
      </c>
      <c r="E2618">
        <v>0</v>
      </c>
      <c r="F2618">
        <f t="shared" si="201"/>
        <v>0</v>
      </c>
      <c r="G2618">
        <v>2</v>
      </c>
      <c r="H2618" s="9">
        <f t="shared" si="202"/>
        <v>0.89407999999999999</v>
      </c>
      <c r="I2618" t="s">
        <v>3</v>
      </c>
      <c r="J2618">
        <v>64</v>
      </c>
      <c r="K2618" s="3">
        <f t="shared" si="203"/>
        <v>17.777777777777779</v>
      </c>
      <c r="L2618">
        <v>69</v>
      </c>
      <c r="M2618" s="3">
        <f t="shared" si="204"/>
        <v>20.555555555555554</v>
      </c>
      <c r="N2618" t="s">
        <v>31</v>
      </c>
    </row>
    <row r="2619" spans="1:14">
      <c r="A2619" s="8">
        <v>43061</v>
      </c>
      <c r="B2619" s="1">
        <v>1462.1388888888889</v>
      </c>
      <c r="C2619">
        <v>59</v>
      </c>
      <c r="D2619" s="3">
        <f t="shared" si="200"/>
        <v>15</v>
      </c>
      <c r="E2619">
        <v>0</v>
      </c>
      <c r="F2619">
        <f t="shared" si="201"/>
        <v>0</v>
      </c>
      <c r="G2619">
        <v>0</v>
      </c>
      <c r="H2619" s="9">
        <f t="shared" si="202"/>
        <v>0</v>
      </c>
      <c r="I2619" t="s">
        <v>3</v>
      </c>
      <c r="J2619">
        <v>64</v>
      </c>
      <c r="K2619" s="3">
        <f t="shared" si="203"/>
        <v>17.777777777777779</v>
      </c>
      <c r="L2619">
        <v>72</v>
      </c>
      <c r="M2619" s="3">
        <f t="shared" si="204"/>
        <v>22.222222222222221</v>
      </c>
      <c r="N2619" t="s">
        <v>31</v>
      </c>
    </row>
    <row r="2620" spans="1:14">
      <c r="A2620" s="8">
        <v>43061</v>
      </c>
      <c r="B2620" s="1">
        <v>1462.1458333333333</v>
      </c>
      <c r="C2620">
        <v>58</v>
      </c>
      <c r="D2620" s="3">
        <f t="shared" si="200"/>
        <v>14.444444444444445</v>
      </c>
      <c r="E2620">
        <v>0</v>
      </c>
      <c r="F2620">
        <f t="shared" si="201"/>
        <v>0</v>
      </c>
      <c r="G2620">
        <v>0</v>
      </c>
      <c r="H2620" s="9">
        <f t="shared" si="202"/>
        <v>0</v>
      </c>
      <c r="I2620" t="s">
        <v>5</v>
      </c>
      <c r="J2620">
        <v>64</v>
      </c>
      <c r="K2620" s="3">
        <f t="shared" si="203"/>
        <v>17.777777777777779</v>
      </c>
      <c r="L2620">
        <v>68</v>
      </c>
      <c r="M2620" s="3">
        <f t="shared" si="204"/>
        <v>20</v>
      </c>
      <c r="N2620" t="s">
        <v>31</v>
      </c>
    </row>
    <row r="2621" spans="1:14">
      <c r="A2621" s="8">
        <v>43061</v>
      </c>
      <c r="B2621" s="1">
        <v>1462.1527777777778</v>
      </c>
      <c r="C2621">
        <v>58</v>
      </c>
      <c r="D2621" s="3">
        <f t="shared" si="200"/>
        <v>14.444444444444445</v>
      </c>
      <c r="E2621">
        <v>0</v>
      </c>
      <c r="F2621">
        <f t="shared" si="201"/>
        <v>0</v>
      </c>
      <c r="G2621">
        <v>0</v>
      </c>
      <c r="H2621" s="9">
        <f t="shared" si="202"/>
        <v>0</v>
      </c>
      <c r="I2621" t="s">
        <v>5</v>
      </c>
      <c r="J2621">
        <v>63</v>
      </c>
      <c r="K2621" s="3">
        <f t="shared" si="203"/>
        <v>17.222222222222221</v>
      </c>
      <c r="L2621">
        <v>76</v>
      </c>
      <c r="M2621" s="3">
        <f t="shared" si="204"/>
        <v>24.444444444444443</v>
      </c>
      <c r="N2621" t="s">
        <v>31</v>
      </c>
    </row>
    <row r="2622" spans="1:14">
      <c r="A2622" s="8">
        <v>43061</v>
      </c>
      <c r="B2622" s="1">
        <v>1462.1597222222222</v>
      </c>
      <c r="C2622">
        <v>58</v>
      </c>
      <c r="D2622" s="3">
        <f t="shared" si="200"/>
        <v>14.444444444444445</v>
      </c>
      <c r="E2622">
        <v>0</v>
      </c>
      <c r="F2622">
        <f t="shared" si="201"/>
        <v>0</v>
      </c>
      <c r="G2622">
        <v>0</v>
      </c>
      <c r="H2622" s="9">
        <f t="shared" si="202"/>
        <v>0</v>
      </c>
      <c r="I2622" t="s">
        <v>3</v>
      </c>
      <c r="J2622">
        <v>63</v>
      </c>
      <c r="K2622" s="3">
        <f t="shared" si="203"/>
        <v>17.222222222222221</v>
      </c>
      <c r="L2622">
        <v>68</v>
      </c>
      <c r="M2622" s="3">
        <f t="shared" si="204"/>
        <v>20</v>
      </c>
      <c r="N2622" t="s">
        <v>31</v>
      </c>
    </row>
    <row r="2623" spans="1:14">
      <c r="A2623" s="8">
        <v>43061</v>
      </c>
      <c r="B2623" s="1">
        <v>1462.1666666666667</v>
      </c>
      <c r="C2623">
        <v>58</v>
      </c>
      <c r="D2623" s="3">
        <f t="shared" si="200"/>
        <v>14.444444444444445</v>
      </c>
      <c r="E2623">
        <v>0</v>
      </c>
      <c r="F2623">
        <f t="shared" si="201"/>
        <v>0</v>
      </c>
      <c r="G2623">
        <v>1</v>
      </c>
      <c r="H2623" s="9">
        <f t="shared" si="202"/>
        <v>0.44703999999999999</v>
      </c>
      <c r="I2623" t="s">
        <v>5</v>
      </c>
      <c r="J2623">
        <v>63</v>
      </c>
      <c r="K2623" s="3">
        <f t="shared" si="203"/>
        <v>17.222222222222221</v>
      </c>
      <c r="L2623">
        <v>72</v>
      </c>
      <c r="M2623" s="3">
        <f t="shared" si="204"/>
        <v>22.222222222222221</v>
      </c>
      <c r="N2623" t="s">
        <v>31</v>
      </c>
    </row>
    <row r="2624" spans="1:14">
      <c r="A2624" s="8">
        <v>43061</v>
      </c>
      <c r="B2624" s="1">
        <v>1462.1736111111111</v>
      </c>
      <c r="C2624">
        <v>58</v>
      </c>
      <c r="D2624" s="3">
        <f t="shared" si="200"/>
        <v>14.444444444444445</v>
      </c>
      <c r="E2624">
        <v>0</v>
      </c>
      <c r="F2624">
        <f t="shared" si="201"/>
        <v>0</v>
      </c>
      <c r="G2624">
        <v>1</v>
      </c>
      <c r="H2624" s="9">
        <f t="shared" si="202"/>
        <v>0.44703999999999999</v>
      </c>
      <c r="I2624" t="s">
        <v>3</v>
      </c>
      <c r="J2624">
        <v>63</v>
      </c>
      <c r="K2624" s="3">
        <f t="shared" si="203"/>
        <v>17.222222222222221</v>
      </c>
      <c r="L2624">
        <v>68</v>
      </c>
      <c r="M2624" s="3">
        <f t="shared" si="204"/>
        <v>20</v>
      </c>
      <c r="N2624" t="s">
        <v>31</v>
      </c>
    </row>
    <row r="2625" spans="1:14">
      <c r="A2625" s="8">
        <v>43061</v>
      </c>
      <c r="B2625" s="1">
        <v>1462.1805555555557</v>
      </c>
      <c r="C2625">
        <v>58</v>
      </c>
      <c r="D2625" s="3">
        <f t="shared" si="200"/>
        <v>14.444444444444445</v>
      </c>
      <c r="E2625">
        <v>0</v>
      </c>
      <c r="F2625">
        <f t="shared" si="201"/>
        <v>0</v>
      </c>
      <c r="G2625">
        <v>0</v>
      </c>
      <c r="H2625" s="9">
        <f t="shared" si="202"/>
        <v>0</v>
      </c>
      <c r="I2625" t="s">
        <v>5</v>
      </c>
      <c r="J2625">
        <v>63</v>
      </c>
      <c r="K2625" s="3">
        <f t="shared" si="203"/>
        <v>17.222222222222221</v>
      </c>
      <c r="L2625">
        <v>70</v>
      </c>
      <c r="M2625" s="3">
        <f t="shared" si="204"/>
        <v>21.111111111111111</v>
      </c>
      <c r="N2625" t="s">
        <v>31</v>
      </c>
    </row>
    <row r="2626" spans="1:14">
      <c r="A2626" s="8">
        <v>43061</v>
      </c>
      <c r="B2626" s="1">
        <v>1462.1875</v>
      </c>
      <c r="C2626">
        <v>58</v>
      </c>
      <c r="D2626" s="3">
        <f t="shared" si="200"/>
        <v>14.444444444444445</v>
      </c>
      <c r="E2626">
        <v>0</v>
      </c>
      <c r="F2626">
        <f t="shared" si="201"/>
        <v>0</v>
      </c>
      <c r="G2626">
        <v>3</v>
      </c>
      <c r="H2626" s="9">
        <f t="shared" si="202"/>
        <v>1.3411200000000001</v>
      </c>
      <c r="I2626" t="s">
        <v>3</v>
      </c>
      <c r="J2626">
        <v>63</v>
      </c>
      <c r="K2626" s="3">
        <f t="shared" si="203"/>
        <v>17.222222222222221</v>
      </c>
      <c r="L2626">
        <v>67</v>
      </c>
      <c r="M2626" s="3">
        <f t="shared" si="204"/>
        <v>19.444444444444443</v>
      </c>
      <c r="N2626" t="s">
        <v>31</v>
      </c>
    </row>
    <row r="2627" spans="1:14">
      <c r="A2627" s="8">
        <v>43061</v>
      </c>
      <c r="B2627" s="1">
        <v>1462.1944444444443</v>
      </c>
      <c r="C2627">
        <v>58</v>
      </c>
      <c r="D2627" s="3">
        <f t="shared" ref="D2627:D2690" si="205">(C2627-32)/1.8</f>
        <v>14.444444444444445</v>
      </c>
      <c r="E2627">
        <v>0</v>
      </c>
      <c r="F2627">
        <f t="shared" ref="F2627:F2690" si="206">E2627*600*0.0001</f>
        <v>0</v>
      </c>
      <c r="G2627">
        <v>0</v>
      </c>
      <c r="H2627" s="9">
        <f t="shared" ref="H2627:H2690" si="207">G2627*0.44704</f>
        <v>0</v>
      </c>
      <c r="I2627" t="s">
        <v>7</v>
      </c>
      <c r="J2627">
        <v>63</v>
      </c>
      <c r="K2627" s="3">
        <f t="shared" ref="K2627:K2690" si="208">(J2627-32)/1.8</f>
        <v>17.222222222222221</v>
      </c>
      <c r="L2627">
        <v>69</v>
      </c>
      <c r="M2627" s="3">
        <f t="shared" ref="M2627:M2690" si="209">(L2627-32)/1.8</f>
        <v>20.555555555555554</v>
      </c>
      <c r="N2627" t="s">
        <v>31</v>
      </c>
    </row>
    <row r="2628" spans="1:14">
      <c r="A2628" s="8">
        <v>43061</v>
      </c>
      <c r="B2628" s="1">
        <v>1462.2013888888889</v>
      </c>
      <c r="C2628">
        <v>58</v>
      </c>
      <c r="D2628" s="3">
        <f t="shared" si="205"/>
        <v>14.444444444444445</v>
      </c>
      <c r="E2628">
        <v>0</v>
      </c>
      <c r="F2628">
        <f t="shared" si="206"/>
        <v>0</v>
      </c>
      <c r="G2628">
        <v>0</v>
      </c>
      <c r="H2628" s="9">
        <f t="shared" si="207"/>
        <v>0</v>
      </c>
      <c r="I2628" t="s">
        <v>5</v>
      </c>
      <c r="J2628">
        <v>63</v>
      </c>
      <c r="K2628" s="3">
        <f t="shared" si="208"/>
        <v>17.222222222222221</v>
      </c>
      <c r="L2628">
        <v>76</v>
      </c>
      <c r="M2628" s="3">
        <f t="shared" si="209"/>
        <v>24.444444444444443</v>
      </c>
      <c r="N2628" t="s">
        <v>31</v>
      </c>
    </row>
    <row r="2629" spans="1:14">
      <c r="A2629" s="8">
        <v>43061</v>
      </c>
      <c r="B2629" s="1">
        <v>1462.2083333333333</v>
      </c>
      <c r="C2629">
        <v>58</v>
      </c>
      <c r="D2629" s="3">
        <f t="shared" si="205"/>
        <v>14.444444444444445</v>
      </c>
      <c r="E2629">
        <v>0</v>
      </c>
      <c r="F2629">
        <f t="shared" si="206"/>
        <v>0</v>
      </c>
      <c r="G2629">
        <v>0</v>
      </c>
      <c r="H2629" s="9">
        <f t="shared" si="207"/>
        <v>0</v>
      </c>
      <c r="I2629" t="s">
        <v>3</v>
      </c>
      <c r="J2629">
        <v>63</v>
      </c>
      <c r="K2629" s="3">
        <f t="shared" si="208"/>
        <v>17.222222222222221</v>
      </c>
      <c r="L2629">
        <v>68</v>
      </c>
      <c r="M2629" s="3">
        <f t="shared" si="209"/>
        <v>20</v>
      </c>
      <c r="N2629" t="s">
        <v>31</v>
      </c>
    </row>
    <row r="2630" spans="1:14">
      <c r="A2630" s="8">
        <v>43061</v>
      </c>
      <c r="B2630" s="1">
        <v>1462.2152777777778</v>
      </c>
      <c r="C2630">
        <v>58</v>
      </c>
      <c r="D2630" s="3">
        <f t="shared" si="205"/>
        <v>14.444444444444445</v>
      </c>
      <c r="E2630">
        <v>0</v>
      </c>
      <c r="F2630">
        <f t="shared" si="206"/>
        <v>0</v>
      </c>
      <c r="G2630">
        <v>0</v>
      </c>
      <c r="H2630" s="9">
        <f t="shared" si="207"/>
        <v>0</v>
      </c>
      <c r="I2630" t="s">
        <v>3</v>
      </c>
      <c r="J2630">
        <v>63</v>
      </c>
      <c r="K2630" s="3">
        <f t="shared" si="208"/>
        <v>17.222222222222221</v>
      </c>
      <c r="L2630">
        <v>73</v>
      </c>
      <c r="M2630" s="3">
        <f t="shared" si="209"/>
        <v>22.777777777777779</v>
      </c>
      <c r="N2630" t="s">
        <v>31</v>
      </c>
    </row>
    <row r="2631" spans="1:14">
      <c r="A2631" s="8">
        <v>43061</v>
      </c>
      <c r="B2631" s="1">
        <v>1462.2222222222222</v>
      </c>
      <c r="C2631">
        <v>58</v>
      </c>
      <c r="D2631" s="3">
        <f t="shared" si="205"/>
        <v>14.444444444444445</v>
      </c>
      <c r="E2631">
        <v>0</v>
      </c>
      <c r="F2631">
        <f t="shared" si="206"/>
        <v>0</v>
      </c>
      <c r="G2631">
        <v>1</v>
      </c>
      <c r="H2631" s="9">
        <f t="shared" si="207"/>
        <v>0.44703999999999999</v>
      </c>
      <c r="I2631" t="s">
        <v>3</v>
      </c>
      <c r="J2631">
        <v>63</v>
      </c>
      <c r="K2631" s="3">
        <f t="shared" si="208"/>
        <v>17.222222222222221</v>
      </c>
      <c r="L2631">
        <v>67</v>
      </c>
      <c r="M2631" s="3">
        <f t="shared" si="209"/>
        <v>19.444444444444443</v>
      </c>
      <c r="N2631" t="s">
        <v>31</v>
      </c>
    </row>
    <row r="2632" spans="1:14">
      <c r="A2632" s="8">
        <v>43061</v>
      </c>
      <c r="B2632" s="1">
        <v>1462.2291666666667</v>
      </c>
      <c r="C2632">
        <v>58</v>
      </c>
      <c r="D2632" s="3">
        <f t="shared" si="205"/>
        <v>14.444444444444445</v>
      </c>
      <c r="E2632">
        <v>0</v>
      </c>
      <c r="F2632">
        <f t="shared" si="206"/>
        <v>0</v>
      </c>
      <c r="G2632">
        <v>0</v>
      </c>
      <c r="H2632" s="9">
        <f t="shared" si="207"/>
        <v>0</v>
      </c>
      <c r="I2632" t="s">
        <v>3</v>
      </c>
      <c r="J2632">
        <v>63</v>
      </c>
      <c r="K2632" s="3">
        <f t="shared" si="208"/>
        <v>17.222222222222221</v>
      </c>
      <c r="L2632">
        <v>70</v>
      </c>
      <c r="M2632" s="3">
        <f t="shared" si="209"/>
        <v>21.111111111111111</v>
      </c>
      <c r="N2632" t="s">
        <v>31</v>
      </c>
    </row>
    <row r="2633" spans="1:14">
      <c r="A2633" s="8">
        <v>43061</v>
      </c>
      <c r="B2633" s="1">
        <v>1462.2361111111111</v>
      </c>
      <c r="C2633">
        <v>58</v>
      </c>
      <c r="D2633" s="3">
        <f t="shared" si="205"/>
        <v>14.444444444444445</v>
      </c>
      <c r="E2633">
        <v>0</v>
      </c>
      <c r="F2633">
        <f t="shared" si="206"/>
        <v>0</v>
      </c>
      <c r="G2633">
        <v>1</v>
      </c>
      <c r="H2633" s="9">
        <f t="shared" si="207"/>
        <v>0.44703999999999999</v>
      </c>
      <c r="I2633" t="s">
        <v>2</v>
      </c>
      <c r="J2633">
        <v>63</v>
      </c>
      <c r="K2633" s="3">
        <f t="shared" si="208"/>
        <v>17.222222222222221</v>
      </c>
      <c r="L2633">
        <v>70</v>
      </c>
      <c r="M2633" s="3">
        <f t="shared" si="209"/>
        <v>21.111111111111111</v>
      </c>
      <c r="N2633" t="s">
        <v>31</v>
      </c>
    </row>
    <row r="2634" spans="1:14">
      <c r="A2634" s="8">
        <v>43061</v>
      </c>
      <c r="B2634" s="1">
        <v>1462.2430555555557</v>
      </c>
      <c r="C2634">
        <v>57</v>
      </c>
      <c r="D2634" s="3">
        <f t="shared" si="205"/>
        <v>13.888888888888889</v>
      </c>
      <c r="E2634">
        <v>0</v>
      </c>
      <c r="F2634">
        <f t="shared" si="206"/>
        <v>0</v>
      </c>
      <c r="G2634">
        <v>1</v>
      </c>
      <c r="H2634" s="9">
        <f t="shared" si="207"/>
        <v>0.44703999999999999</v>
      </c>
      <c r="I2634" t="s">
        <v>2</v>
      </c>
      <c r="J2634">
        <v>63</v>
      </c>
      <c r="K2634" s="3">
        <f t="shared" si="208"/>
        <v>17.222222222222221</v>
      </c>
      <c r="L2634">
        <v>68</v>
      </c>
      <c r="M2634" s="3">
        <f t="shared" si="209"/>
        <v>20</v>
      </c>
      <c r="N2634" t="s">
        <v>31</v>
      </c>
    </row>
    <row r="2635" spans="1:14">
      <c r="A2635" s="8">
        <v>43061</v>
      </c>
      <c r="B2635" s="1">
        <v>1462.25</v>
      </c>
      <c r="C2635">
        <v>57</v>
      </c>
      <c r="D2635" s="3">
        <f t="shared" si="205"/>
        <v>13.888888888888889</v>
      </c>
      <c r="E2635">
        <v>0</v>
      </c>
      <c r="F2635">
        <f t="shared" si="206"/>
        <v>0</v>
      </c>
      <c r="G2635">
        <v>0</v>
      </c>
      <c r="H2635" s="9">
        <f t="shared" si="207"/>
        <v>0</v>
      </c>
      <c r="I2635" t="s">
        <v>3</v>
      </c>
      <c r="J2635">
        <v>63</v>
      </c>
      <c r="K2635" s="3">
        <f t="shared" si="208"/>
        <v>17.222222222222221</v>
      </c>
      <c r="L2635">
        <v>74</v>
      </c>
      <c r="M2635" s="3">
        <f t="shared" si="209"/>
        <v>23.333333333333332</v>
      </c>
      <c r="N2635" t="s">
        <v>31</v>
      </c>
    </row>
    <row r="2636" spans="1:14">
      <c r="A2636" s="8">
        <v>43061</v>
      </c>
      <c r="B2636" s="1">
        <v>1462.2569444444443</v>
      </c>
      <c r="C2636">
        <v>57</v>
      </c>
      <c r="D2636" s="3">
        <f t="shared" si="205"/>
        <v>13.888888888888889</v>
      </c>
      <c r="E2636">
        <v>0</v>
      </c>
      <c r="F2636">
        <f t="shared" si="206"/>
        <v>0</v>
      </c>
      <c r="G2636">
        <v>1</v>
      </c>
      <c r="H2636" s="9">
        <f t="shared" si="207"/>
        <v>0.44703999999999999</v>
      </c>
      <c r="I2636" t="s">
        <v>5</v>
      </c>
      <c r="J2636">
        <v>63</v>
      </c>
      <c r="K2636" s="3">
        <f t="shared" si="208"/>
        <v>17.222222222222221</v>
      </c>
      <c r="L2636">
        <v>67</v>
      </c>
      <c r="M2636" s="3">
        <f t="shared" si="209"/>
        <v>19.444444444444443</v>
      </c>
      <c r="N2636" t="s">
        <v>31</v>
      </c>
    </row>
    <row r="2637" spans="1:14">
      <c r="A2637" s="8">
        <v>43061</v>
      </c>
      <c r="B2637" s="1">
        <v>1462.2638888888889</v>
      </c>
      <c r="C2637">
        <v>57</v>
      </c>
      <c r="D2637" s="3">
        <f t="shared" si="205"/>
        <v>13.888888888888889</v>
      </c>
      <c r="E2637">
        <v>0</v>
      </c>
      <c r="F2637">
        <f t="shared" si="206"/>
        <v>0</v>
      </c>
      <c r="G2637">
        <v>0</v>
      </c>
      <c r="H2637" s="9">
        <f t="shared" si="207"/>
        <v>0</v>
      </c>
      <c r="I2637" t="s">
        <v>3</v>
      </c>
      <c r="J2637">
        <v>63</v>
      </c>
      <c r="K2637" s="3">
        <f t="shared" si="208"/>
        <v>17.222222222222221</v>
      </c>
      <c r="L2637">
        <v>69</v>
      </c>
      <c r="M2637" s="3">
        <f t="shared" si="209"/>
        <v>20.555555555555554</v>
      </c>
      <c r="N2637" t="s">
        <v>31</v>
      </c>
    </row>
    <row r="2638" spans="1:14">
      <c r="A2638" s="8">
        <v>43061</v>
      </c>
      <c r="B2638" s="1">
        <v>1462.2708333333333</v>
      </c>
      <c r="C2638">
        <v>57</v>
      </c>
      <c r="D2638" s="3">
        <f t="shared" si="205"/>
        <v>13.888888888888889</v>
      </c>
      <c r="E2638">
        <v>0</v>
      </c>
      <c r="F2638">
        <f t="shared" si="206"/>
        <v>0</v>
      </c>
      <c r="G2638">
        <v>2</v>
      </c>
      <c r="H2638" s="9">
        <f t="shared" si="207"/>
        <v>0.89407999999999999</v>
      </c>
      <c r="I2638" t="s">
        <v>3</v>
      </c>
      <c r="J2638">
        <v>63</v>
      </c>
      <c r="K2638" s="3">
        <f t="shared" si="208"/>
        <v>17.222222222222221</v>
      </c>
      <c r="L2638">
        <v>76</v>
      </c>
      <c r="M2638" s="3">
        <f t="shared" si="209"/>
        <v>24.444444444444443</v>
      </c>
      <c r="N2638" t="s">
        <v>31</v>
      </c>
    </row>
    <row r="2639" spans="1:14">
      <c r="A2639" s="8">
        <v>43061</v>
      </c>
      <c r="B2639" s="1">
        <v>1462.2777777777778</v>
      </c>
      <c r="C2639">
        <v>56</v>
      </c>
      <c r="D2639" s="3">
        <f t="shared" si="205"/>
        <v>13.333333333333332</v>
      </c>
      <c r="E2639">
        <v>0</v>
      </c>
      <c r="F2639">
        <f t="shared" si="206"/>
        <v>0</v>
      </c>
      <c r="G2639">
        <v>4</v>
      </c>
      <c r="H2639" s="9">
        <f t="shared" si="207"/>
        <v>1.78816</v>
      </c>
      <c r="I2639" t="s">
        <v>5</v>
      </c>
      <c r="J2639">
        <v>63</v>
      </c>
      <c r="K2639" s="3">
        <f t="shared" si="208"/>
        <v>17.222222222222221</v>
      </c>
      <c r="L2639">
        <v>68</v>
      </c>
      <c r="M2639" s="3">
        <f t="shared" si="209"/>
        <v>20</v>
      </c>
      <c r="N2639" t="s">
        <v>31</v>
      </c>
    </row>
    <row r="2640" spans="1:14">
      <c r="A2640" s="8">
        <v>43061</v>
      </c>
      <c r="B2640" s="1">
        <v>1462.2847222222222</v>
      </c>
      <c r="C2640">
        <v>56</v>
      </c>
      <c r="D2640" s="3">
        <f t="shared" si="205"/>
        <v>13.333333333333332</v>
      </c>
      <c r="E2640">
        <v>0</v>
      </c>
      <c r="F2640">
        <f t="shared" si="206"/>
        <v>0</v>
      </c>
      <c r="G2640">
        <v>1</v>
      </c>
      <c r="H2640" s="9">
        <f t="shared" si="207"/>
        <v>0.44703999999999999</v>
      </c>
      <c r="I2640" t="s">
        <v>3</v>
      </c>
      <c r="J2640">
        <v>62</v>
      </c>
      <c r="K2640" s="3">
        <f t="shared" si="208"/>
        <v>16.666666666666668</v>
      </c>
      <c r="L2640">
        <v>70</v>
      </c>
      <c r="M2640" s="3">
        <f t="shared" si="209"/>
        <v>21.111111111111111</v>
      </c>
      <c r="N2640" t="s">
        <v>31</v>
      </c>
    </row>
    <row r="2641" spans="1:14">
      <c r="A2641" s="8">
        <v>43061</v>
      </c>
      <c r="B2641" s="1">
        <v>1462.2916666666667</v>
      </c>
      <c r="C2641">
        <v>56</v>
      </c>
      <c r="D2641" s="3">
        <f t="shared" si="205"/>
        <v>13.333333333333332</v>
      </c>
      <c r="E2641">
        <v>0</v>
      </c>
      <c r="F2641">
        <f t="shared" si="206"/>
        <v>0</v>
      </c>
      <c r="G2641">
        <v>1</v>
      </c>
      <c r="H2641" s="9">
        <f t="shared" si="207"/>
        <v>0.44703999999999999</v>
      </c>
      <c r="I2641" t="s">
        <v>4</v>
      </c>
      <c r="J2641">
        <v>62</v>
      </c>
      <c r="K2641" s="3">
        <f t="shared" si="208"/>
        <v>16.666666666666668</v>
      </c>
      <c r="L2641">
        <v>73</v>
      </c>
      <c r="M2641" s="3">
        <f t="shared" si="209"/>
        <v>22.777777777777779</v>
      </c>
      <c r="N2641" t="s">
        <v>31</v>
      </c>
    </row>
    <row r="2642" spans="1:14">
      <c r="A2642" s="8">
        <v>43061</v>
      </c>
      <c r="B2642" s="1">
        <v>1462.2986111111111</v>
      </c>
      <c r="C2642">
        <v>56</v>
      </c>
      <c r="D2642" s="3">
        <f t="shared" si="205"/>
        <v>13.333333333333332</v>
      </c>
      <c r="E2642">
        <v>0</v>
      </c>
      <c r="F2642">
        <f t="shared" si="206"/>
        <v>0</v>
      </c>
      <c r="G2642">
        <v>0</v>
      </c>
      <c r="H2642" s="9">
        <f t="shared" si="207"/>
        <v>0</v>
      </c>
      <c r="I2642" t="s">
        <v>5</v>
      </c>
      <c r="J2642">
        <v>62</v>
      </c>
      <c r="K2642" s="3">
        <f t="shared" si="208"/>
        <v>16.666666666666668</v>
      </c>
      <c r="L2642">
        <v>68</v>
      </c>
      <c r="M2642" s="3">
        <f t="shared" si="209"/>
        <v>20</v>
      </c>
      <c r="N2642" t="s">
        <v>31</v>
      </c>
    </row>
    <row r="2643" spans="1:14">
      <c r="A2643" s="8">
        <v>43061</v>
      </c>
      <c r="B2643" s="1">
        <v>1462.3055555555557</v>
      </c>
      <c r="C2643">
        <v>56</v>
      </c>
      <c r="D2643" s="3">
        <f t="shared" si="205"/>
        <v>13.333333333333332</v>
      </c>
      <c r="E2643">
        <v>0</v>
      </c>
      <c r="F2643">
        <f t="shared" si="206"/>
        <v>0</v>
      </c>
      <c r="G2643">
        <v>4</v>
      </c>
      <c r="H2643" s="9">
        <f t="shared" si="207"/>
        <v>1.78816</v>
      </c>
      <c r="I2643" t="s">
        <v>4</v>
      </c>
      <c r="J2643">
        <v>63</v>
      </c>
      <c r="K2643" s="3">
        <f t="shared" si="208"/>
        <v>17.222222222222221</v>
      </c>
      <c r="L2643">
        <v>74</v>
      </c>
      <c r="M2643" s="3">
        <f t="shared" si="209"/>
        <v>23.333333333333332</v>
      </c>
      <c r="N2643" t="s">
        <v>31</v>
      </c>
    </row>
    <row r="2644" spans="1:14">
      <c r="A2644" s="8">
        <v>43061</v>
      </c>
      <c r="B2644" s="1">
        <v>1462.3125</v>
      </c>
      <c r="C2644">
        <v>57</v>
      </c>
      <c r="D2644" s="3">
        <f t="shared" si="205"/>
        <v>13.888888888888889</v>
      </c>
      <c r="E2644">
        <v>10</v>
      </c>
      <c r="F2644">
        <f t="shared" si="206"/>
        <v>0.6</v>
      </c>
      <c r="G2644">
        <v>8</v>
      </c>
      <c r="H2644" s="9">
        <f t="shared" si="207"/>
        <v>3.5763199999999999</v>
      </c>
      <c r="I2644" t="s">
        <v>5</v>
      </c>
      <c r="J2644">
        <v>63</v>
      </c>
      <c r="K2644" s="3">
        <f t="shared" si="208"/>
        <v>17.222222222222221</v>
      </c>
      <c r="L2644">
        <v>68</v>
      </c>
      <c r="M2644" s="3">
        <f t="shared" si="209"/>
        <v>20</v>
      </c>
      <c r="N2644" t="s">
        <v>31</v>
      </c>
    </row>
    <row r="2645" spans="1:14">
      <c r="A2645" s="8">
        <v>43061</v>
      </c>
      <c r="B2645" s="1">
        <v>1462.3194444444443</v>
      </c>
      <c r="C2645">
        <v>57</v>
      </c>
      <c r="D2645" s="3">
        <f t="shared" si="205"/>
        <v>13.888888888888889</v>
      </c>
      <c r="E2645">
        <v>20</v>
      </c>
      <c r="F2645">
        <f t="shared" si="206"/>
        <v>1.2</v>
      </c>
      <c r="G2645">
        <v>7</v>
      </c>
      <c r="H2645" s="9">
        <f t="shared" si="207"/>
        <v>3.1292800000000001</v>
      </c>
      <c r="I2645" t="s">
        <v>3</v>
      </c>
      <c r="J2645">
        <v>63</v>
      </c>
      <c r="K2645" s="3">
        <f t="shared" si="208"/>
        <v>17.222222222222221</v>
      </c>
      <c r="L2645">
        <v>76</v>
      </c>
      <c r="M2645" s="3">
        <f t="shared" si="209"/>
        <v>24.444444444444443</v>
      </c>
      <c r="N2645" t="s">
        <v>31</v>
      </c>
    </row>
    <row r="2646" spans="1:14">
      <c r="A2646" s="8">
        <v>43061</v>
      </c>
      <c r="B2646" s="1">
        <v>1462.3263888888889</v>
      </c>
      <c r="C2646">
        <v>57</v>
      </c>
      <c r="D2646" s="3">
        <f t="shared" si="205"/>
        <v>13.888888888888889</v>
      </c>
      <c r="E2646">
        <v>30</v>
      </c>
      <c r="F2646">
        <f t="shared" si="206"/>
        <v>1.8</v>
      </c>
      <c r="G2646">
        <v>9</v>
      </c>
      <c r="H2646" s="9">
        <f t="shared" si="207"/>
        <v>4.0233600000000003</v>
      </c>
      <c r="I2646" t="s">
        <v>7</v>
      </c>
      <c r="J2646">
        <v>63</v>
      </c>
      <c r="K2646" s="3">
        <f t="shared" si="208"/>
        <v>17.222222222222221</v>
      </c>
      <c r="L2646">
        <v>68</v>
      </c>
      <c r="M2646" s="3">
        <f t="shared" si="209"/>
        <v>20</v>
      </c>
      <c r="N2646" t="s">
        <v>31</v>
      </c>
    </row>
    <row r="2647" spans="1:14">
      <c r="A2647" s="8">
        <v>43061</v>
      </c>
      <c r="B2647" s="1">
        <v>1462.3333333333333</v>
      </c>
      <c r="C2647">
        <v>58</v>
      </c>
      <c r="D2647" s="3">
        <f t="shared" si="205"/>
        <v>14.444444444444445</v>
      </c>
      <c r="E2647">
        <v>30</v>
      </c>
      <c r="F2647">
        <f t="shared" si="206"/>
        <v>1.8</v>
      </c>
      <c r="G2647">
        <v>6</v>
      </c>
      <c r="H2647" s="9">
        <f t="shared" si="207"/>
        <v>2.6822400000000002</v>
      </c>
      <c r="I2647" t="s">
        <v>5</v>
      </c>
      <c r="J2647">
        <v>64</v>
      </c>
      <c r="K2647" s="3">
        <f t="shared" si="208"/>
        <v>17.777777777777779</v>
      </c>
      <c r="L2647">
        <v>68</v>
      </c>
      <c r="M2647" s="3">
        <f t="shared" si="209"/>
        <v>20</v>
      </c>
      <c r="N2647" t="s">
        <v>31</v>
      </c>
    </row>
    <row r="2648" spans="1:14">
      <c r="A2648" s="8">
        <v>43061</v>
      </c>
      <c r="B2648" s="1">
        <v>1462.3402777777778</v>
      </c>
      <c r="C2648">
        <v>58</v>
      </c>
      <c r="D2648" s="3">
        <f t="shared" si="205"/>
        <v>14.444444444444445</v>
      </c>
      <c r="E2648">
        <v>40</v>
      </c>
      <c r="F2648">
        <f t="shared" si="206"/>
        <v>2.4</v>
      </c>
      <c r="G2648">
        <v>11</v>
      </c>
      <c r="H2648" s="9">
        <f t="shared" si="207"/>
        <v>4.91744</v>
      </c>
      <c r="I2648" t="s">
        <v>5</v>
      </c>
      <c r="J2648">
        <v>64</v>
      </c>
      <c r="K2648" s="3">
        <f t="shared" si="208"/>
        <v>17.777777777777779</v>
      </c>
      <c r="L2648">
        <v>73</v>
      </c>
      <c r="M2648" s="3">
        <f t="shared" si="209"/>
        <v>22.777777777777779</v>
      </c>
      <c r="N2648" t="s">
        <v>31</v>
      </c>
    </row>
    <row r="2649" spans="1:14">
      <c r="A2649" s="8">
        <v>43061</v>
      </c>
      <c r="B2649" s="1">
        <v>1462.3472222222222</v>
      </c>
      <c r="C2649">
        <v>58</v>
      </c>
      <c r="D2649" s="3">
        <f t="shared" si="205"/>
        <v>14.444444444444445</v>
      </c>
      <c r="E2649">
        <v>40</v>
      </c>
      <c r="F2649">
        <f t="shared" si="206"/>
        <v>2.4</v>
      </c>
      <c r="G2649">
        <v>7</v>
      </c>
      <c r="H2649" s="9">
        <f t="shared" si="207"/>
        <v>3.1292800000000001</v>
      </c>
      <c r="I2649" t="s">
        <v>5</v>
      </c>
      <c r="J2649">
        <v>64</v>
      </c>
      <c r="K2649" s="3">
        <f t="shared" si="208"/>
        <v>17.777777777777779</v>
      </c>
      <c r="L2649">
        <v>69</v>
      </c>
      <c r="M2649" s="3">
        <f t="shared" si="209"/>
        <v>20.555555555555554</v>
      </c>
      <c r="N2649" t="s">
        <v>31</v>
      </c>
    </row>
    <row r="2650" spans="1:14">
      <c r="A2650" s="8">
        <v>43061</v>
      </c>
      <c r="B2650" s="1">
        <v>1462.3541666666667</v>
      </c>
      <c r="C2650">
        <v>58</v>
      </c>
      <c r="D2650" s="3">
        <f t="shared" si="205"/>
        <v>14.444444444444445</v>
      </c>
      <c r="E2650">
        <v>40</v>
      </c>
      <c r="F2650">
        <f t="shared" si="206"/>
        <v>2.4</v>
      </c>
      <c r="G2650">
        <v>3</v>
      </c>
      <c r="H2650" s="9">
        <f t="shared" si="207"/>
        <v>1.3411200000000001</v>
      </c>
      <c r="I2650" t="s">
        <v>4</v>
      </c>
      <c r="J2650">
        <v>64</v>
      </c>
      <c r="K2650" s="3">
        <f t="shared" si="208"/>
        <v>17.777777777777779</v>
      </c>
      <c r="L2650">
        <v>68</v>
      </c>
      <c r="M2650" s="3">
        <f t="shared" si="209"/>
        <v>20</v>
      </c>
      <c r="N2650" t="s">
        <v>31</v>
      </c>
    </row>
    <row r="2651" spans="1:14">
      <c r="A2651" s="8">
        <v>43061</v>
      </c>
      <c r="B2651" s="1">
        <v>1462.3611111111111</v>
      </c>
      <c r="C2651">
        <v>57</v>
      </c>
      <c r="D2651" s="3">
        <f t="shared" si="205"/>
        <v>13.888888888888889</v>
      </c>
      <c r="E2651">
        <v>50</v>
      </c>
      <c r="F2651">
        <f t="shared" si="206"/>
        <v>3</v>
      </c>
      <c r="G2651">
        <v>10</v>
      </c>
      <c r="H2651" s="9">
        <f t="shared" si="207"/>
        <v>4.4703999999999997</v>
      </c>
      <c r="I2651" t="s">
        <v>5</v>
      </c>
      <c r="J2651">
        <v>64</v>
      </c>
      <c r="K2651" s="3">
        <f t="shared" si="208"/>
        <v>17.777777777777779</v>
      </c>
      <c r="L2651">
        <v>68</v>
      </c>
      <c r="M2651" s="3">
        <f t="shared" si="209"/>
        <v>20</v>
      </c>
      <c r="N2651" t="s">
        <v>31</v>
      </c>
    </row>
    <row r="2652" spans="1:14">
      <c r="A2652" s="8">
        <v>43061</v>
      </c>
      <c r="B2652" s="1">
        <v>1462.3680555555557</v>
      </c>
      <c r="C2652">
        <v>57</v>
      </c>
      <c r="D2652" s="3">
        <f t="shared" si="205"/>
        <v>13.888888888888889</v>
      </c>
      <c r="E2652">
        <v>70</v>
      </c>
      <c r="F2652">
        <f t="shared" si="206"/>
        <v>4.2</v>
      </c>
      <c r="G2652">
        <v>4</v>
      </c>
      <c r="H2652" s="9">
        <f t="shared" si="207"/>
        <v>1.78816</v>
      </c>
      <c r="I2652" t="s">
        <v>5</v>
      </c>
      <c r="J2652">
        <v>65</v>
      </c>
      <c r="K2652" s="3">
        <f t="shared" si="208"/>
        <v>18.333333333333332</v>
      </c>
      <c r="L2652">
        <v>68</v>
      </c>
      <c r="M2652" s="3">
        <f t="shared" si="209"/>
        <v>20</v>
      </c>
      <c r="N2652" t="s">
        <v>31</v>
      </c>
    </row>
    <row r="2653" spans="1:14">
      <c r="A2653" s="8">
        <v>43061</v>
      </c>
      <c r="B2653" s="1">
        <v>1462.375</v>
      </c>
      <c r="C2653">
        <v>57</v>
      </c>
      <c r="D2653" s="3">
        <f t="shared" si="205"/>
        <v>13.888888888888889</v>
      </c>
      <c r="E2653">
        <v>90</v>
      </c>
      <c r="F2653">
        <f t="shared" si="206"/>
        <v>5.4</v>
      </c>
      <c r="G2653">
        <v>8</v>
      </c>
      <c r="H2653" s="9">
        <f t="shared" si="207"/>
        <v>3.5763199999999999</v>
      </c>
      <c r="I2653" t="s">
        <v>9</v>
      </c>
      <c r="J2653">
        <v>66</v>
      </c>
      <c r="K2653" s="3">
        <f t="shared" si="208"/>
        <v>18.888888888888889</v>
      </c>
      <c r="L2653">
        <v>68</v>
      </c>
      <c r="M2653" s="3">
        <f t="shared" si="209"/>
        <v>20</v>
      </c>
      <c r="N2653" t="s">
        <v>31</v>
      </c>
    </row>
    <row r="2654" spans="1:14">
      <c r="A2654" s="8">
        <v>43061</v>
      </c>
      <c r="B2654" s="1">
        <v>1462.3819444444443</v>
      </c>
      <c r="C2654">
        <v>58</v>
      </c>
      <c r="D2654" s="3">
        <f t="shared" si="205"/>
        <v>14.444444444444445</v>
      </c>
      <c r="E2654">
        <v>120</v>
      </c>
      <c r="F2654">
        <f t="shared" si="206"/>
        <v>7.2</v>
      </c>
      <c r="G2654">
        <v>9</v>
      </c>
      <c r="H2654" s="9">
        <f t="shared" si="207"/>
        <v>4.0233600000000003</v>
      </c>
      <c r="I2654" t="s">
        <v>3</v>
      </c>
      <c r="J2654">
        <v>66</v>
      </c>
      <c r="K2654" s="3">
        <f t="shared" si="208"/>
        <v>18.888888888888889</v>
      </c>
      <c r="L2654">
        <v>68</v>
      </c>
      <c r="M2654" s="3">
        <f t="shared" si="209"/>
        <v>20</v>
      </c>
      <c r="N2654" t="s">
        <v>31</v>
      </c>
    </row>
    <row r="2655" spans="1:14">
      <c r="A2655" s="8">
        <v>43061</v>
      </c>
      <c r="B2655" s="1">
        <v>1462.3888888888889</v>
      </c>
      <c r="C2655">
        <v>58</v>
      </c>
      <c r="D2655" s="3">
        <f t="shared" si="205"/>
        <v>14.444444444444445</v>
      </c>
      <c r="E2655">
        <v>170</v>
      </c>
      <c r="F2655">
        <f t="shared" si="206"/>
        <v>10.200000000000001</v>
      </c>
      <c r="G2655">
        <v>15</v>
      </c>
      <c r="H2655" s="9">
        <f t="shared" si="207"/>
        <v>6.7055999999999996</v>
      </c>
      <c r="I2655" t="s">
        <v>7</v>
      </c>
      <c r="J2655">
        <v>68</v>
      </c>
      <c r="K2655" s="3">
        <f t="shared" si="208"/>
        <v>20</v>
      </c>
      <c r="L2655">
        <v>69</v>
      </c>
      <c r="M2655" s="3">
        <f t="shared" si="209"/>
        <v>20.555555555555554</v>
      </c>
      <c r="N2655" t="s">
        <v>31</v>
      </c>
    </row>
    <row r="2656" spans="1:14">
      <c r="A2656" s="8">
        <v>43061</v>
      </c>
      <c r="B2656" s="1">
        <v>1462.3958333333333</v>
      </c>
      <c r="C2656">
        <v>59</v>
      </c>
      <c r="D2656" s="3">
        <f t="shared" si="205"/>
        <v>15</v>
      </c>
      <c r="E2656">
        <v>170</v>
      </c>
      <c r="F2656">
        <f t="shared" si="206"/>
        <v>10.200000000000001</v>
      </c>
      <c r="G2656">
        <v>11</v>
      </c>
      <c r="H2656" s="9">
        <f t="shared" si="207"/>
        <v>4.91744</v>
      </c>
      <c r="I2656" t="s">
        <v>7</v>
      </c>
      <c r="J2656">
        <v>69</v>
      </c>
      <c r="K2656" s="3">
        <f t="shared" si="208"/>
        <v>20.555555555555554</v>
      </c>
      <c r="L2656">
        <v>70</v>
      </c>
      <c r="M2656" s="3">
        <f t="shared" si="209"/>
        <v>21.111111111111111</v>
      </c>
      <c r="N2656" t="s">
        <v>31</v>
      </c>
    </row>
    <row r="2657" spans="1:14">
      <c r="A2657" s="8">
        <v>43061</v>
      </c>
      <c r="B2657" s="1">
        <v>1462.4027777777778</v>
      </c>
      <c r="C2657">
        <v>59</v>
      </c>
      <c r="D2657" s="3">
        <f t="shared" si="205"/>
        <v>15</v>
      </c>
      <c r="E2657">
        <v>260</v>
      </c>
      <c r="F2657">
        <f t="shared" si="206"/>
        <v>15.600000000000001</v>
      </c>
      <c r="G2657">
        <v>13</v>
      </c>
      <c r="H2657" s="9">
        <f t="shared" si="207"/>
        <v>5.8115199999999998</v>
      </c>
      <c r="I2657" t="s">
        <v>5</v>
      </c>
      <c r="J2657">
        <v>71</v>
      </c>
      <c r="K2657" s="3">
        <f t="shared" si="208"/>
        <v>21.666666666666668</v>
      </c>
      <c r="L2657">
        <v>72</v>
      </c>
      <c r="M2657" s="3">
        <f t="shared" si="209"/>
        <v>22.222222222222221</v>
      </c>
      <c r="N2657" t="s">
        <v>31</v>
      </c>
    </row>
    <row r="2658" spans="1:14">
      <c r="A2658" s="8">
        <v>43061</v>
      </c>
      <c r="B2658" s="1">
        <v>1462.4097222222222</v>
      </c>
      <c r="C2658">
        <v>61</v>
      </c>
      <c r="D2658" s="3">
        <f t="shared" si="205"/>
        <v>16.111111111111111</v>
      </c>
      <c r="E2658">
        <v>300</v>
      </c>
      <c r="F2658">
        <f t="shared" si="206"/>
        <v>18</v>
      </c>
      <c r="G2658">
        <v>4</v>
      </c>
      <c r="H2658" s="9">
        <f t="shared" si="207"/>
        <v>1.78816</v>
      </c>
      <c r="I2658" t="s">
        <v>2</v>
      </c>
      <c r="J2658">
        <v>73</v>
      </c>
      <c r="K2658" s="3">
        <f t="shared" si="208"/>
        <v>22.777777777777779</v>
      </c>
      <c r="L2658">
        <v>74</v>
      </c>
      <c r="M2658" s="3">
        <f t="shared" si="209"/>
        <v>23.333333333333332</v>
      </c>
      <c r="N2658" t="s">
        <v>31</v>
      </c>
    </row>
    <row r="2659" spans="1:14">
      <c r="A2659" s="8">
        <v>43061</v>
      </c>
      <c r="B2659" s="1">
        <v>1462.4166666666667</v>
      </c>
      <c r="C2659">
        <v>60</v>
      </c>
      <c r="D2659" s="3">
        <f t="shared" si="205"/>
        <v>15.555555555555555</v>
      </c>
      <c r="E2659">
        <v>140</v>
      </c>
      <c r="F2659">
        <f t="shared" si="206"/>
        <v>8.4</v>
      </c>
      <c r="G2659">
        <v>4</v>
      </c>
      <c r="H2659" s="9">
        <f t="shared" si="207"/>
        <v>1.78816</v>
      </c>
      <c r="I2659" t="s">
        <v>5</v>
      </c>
      <c r="J2659">
        <v>74</v>
      </c>
      <c r="K2659" s="3">
        <f t="shared" si="208"/>
        <v>23.333333333333332</v>
      </c>
      <c r="L2659">
        <v>74</v>
      </c>
      <c r="M2659" s="3">
        <f t="shared" si="209"/>
        <v>23.333333333333332</v>
      </c>
      <c r="N2659" t="s">
        <v>31</v>
      </c>
    </row>
    <row r="2660" spans="1:14">
      <c r="A2660" s="8">
        <v>43061</v>
      </c>
      <c r="B2660" s="1">
        <v>1462.4236111111111</v>
      </c>
      <c r="C2660">
        <v>59</v>
      </c>
      <c r="D2660" s="3">
        <f t="shared" si="205"/>
        <v>15</v>
      </c>
      <c r="E2660">
        <v>150</v>
      </c>
      <c r="F2660">
        <f t="shared" si="206"/>
        <v>9</v>
      </c>
      <c r="G2660">
        <v>11</v>
      </c>
      <c r="H2660" s="9">
        <f t="shared" si="207"/>
        <v>4.91744</v>
      </c>
      <c r="I2660" t="s">
        <v>3</v>
      </c>
      <c r="J2660">
        <v>73</v>
      </c>
      <c r="K2660" s="3">
        <f t="shared" si="208"/>
        <v>22.777777777777779</v>
      </c>
      <c r="L2660">
        <v>73</v>
      </c>
      <c r="M2660" s="3">
        <f t="shared" si="209"/>
        <v>22.777777777777779</v>
      </c>
      <c r="N2660" t="s">
        <v>31</v>
      </c>
    </row>
    <row r="2661" spans="1:14">
      <c r="A2661" s="8">
        <v>43061</v>
      </c>
      <c r="B2661" s="1">
        <v>1462.4305555555557</v>
      </c>
      <c r="C2661">
        <v>60</v>
      </c>
      <c r="D2661" s="3">
        <f t="shared" si="205"/>
        <v>15.555555555555555</v>
      </c>
      <c r="E2661">
        <v>190</v>
      </c>
      <c r="F2661">
        <f t="shared" si="206"/>
        <v>11.4</v>
      </c>
      <c r="G2661">
        <v>1</v>
      </c>
      <c r="H2661" s="9">
        <f t="shared" si="207"/>
        <v>0.44703999999999999</v>
      </c>
      <c r="I2661" t="s">
        <v>5</v>
      </c>
      <c r="J2661">
        <v>73</v>
      </c>
      <c r="K2661" s="3">
        <f t="shared" si="208"/>
        <v>22.777777777777779</v>
      </c>
      <c r="L2661">
        <v>74</v>
      </c>
      <c r="M2661" s="3">
        <f t="shared" si="209"/>
        <v>23.333333333333332</v>
      </c>
      <c r="N2661" t="s">
        <v>31</v>
      </c>
    </row>
    <row r="2662" spans="1:14">
      <c r="A2662" s="8">
        <v>43061</v>
      </c>
      <c r="B2662" s="1">
        <v>1462.4375</v>
      </c>
      <c r="C2662">
        <v>60</v>
      </c>
      <c r="D2662" s="3">
        <f t="shared" si="205"/>
        <v>15.555555555555555</v>
      </c>
      <c r="E2662">
        <v>140</v>
      </c>
      <c r="F2662">
        <f t="shared" si="206"/>
        <v>8.4</v>
      </c>
      <c r="G2662">
        <v>10</v>
      </c>
      <c r="H2662" s="9">
        <f t="shared" si="207"/>
        <v>4.4703999999999997</v>
      </c>
      <c r="I2662" t="s">
        <v>2</v>
      </c>
      <c r="J2662">
        <v>73</v>
      </c>
      <c r="K2662" s="3">
        <f t="shared" si="208"/>
        <v>22.777777777777779</v>
      </c>
      <c r="L2662">
        <v>74</v>
      </c>
      <c r="M2662" s="3">
        <f t="shared" si="209"/>
        <v>23.333333333333332</v>
      </c>
      <c r="N2662" t="s">
        <v>31</v>
      </c>
    </row>
    <row r="2663" spans="1:14">
      <c r="A2663" s="8">
        <v>43061</v>
      </c>
      <c r="B2663" s="1">
        <v>1462.4444444444443</v>
      </c>
      <c r="C2663">
        <v>59</v>
      </c>
      <c r="D2663" s="3">
        <f t="shared" si="205"/>
        <v>15</v>
      </c>
      <c r="E2663">
        <v>130</v>
      </c>
      <c r="F2663">
        <f t="shared" si="206"/>
        <v>7.8000000000000007</v>
      </c>
      <c r="G2663">
        <v>10</v>
      </c>
      <c r="H2663" s="9">
        <f t="shared" si="207"/>
        <v>4.4703999999999997</v>
      </c>
      <c r="I2663" t="s">
        <v>5</v>
      </c>
      <c r="J2663">
        <v>73</v>
      </c>
      <c r="K2663" s="3">
        <f t="shared" si="208"/>
        <v>22.777777777777779</v>
      </c>
      <c r="L2663">
        <v>74</v>
      </c>
      <c r="M2663" s="3">
        <f t="shared" si="209"/>
        <v>23.333333333333332</v>
      </c>
      <c r="N2663" t="s">
        <v>31</v>
      </c>
    </row>
    <row r="2664" spans="1:14">
      <c r="A2664" s="8">
        <v>43061</v>
      </c>
      <c r="B2664" s="1">
        <v>1462.4513888888889</v>
      </c>
      <c r="C2664">
        <v>60</v>
      </c>
      <c r="D2664" s="3">
        <f t="shared" si="205"/>
        <v>15.555555555555555</v>
      </c>
      <c r="E2664">
        <v>130</v>
      </c>
      <c r="F2664">
        <f t="shared" si="206"/>
        <v>7.8000000000000007</v>
      </c>
      <c r="G2664">
        <v>6</v>
      </c>
      <c r="H2664" s="9">
        <f t="shared" si="207"/>
        <v>2.6822400000000002</v>
      </c>
      <c r="I2664" t="s">
        <v>4</v>
      </c>
      <c r="J2664">
        <v>73</v>
      </c>
      <c r="K2664" s="3">
        <f t="shared" si="208"/>
        <v>22.777777777777779</v>
      </c>
      <c r="L2664">
        <v>73</v>
      </c>
      <c r="M2664" s="3">
        <f t="shared" si="209"/>
        <v>22.777777777777779</v>
      </c>
      <c r="N2664" t="s">
        <v>31</v>
      </c>
    </row>
    <row r="2665" spans="1:14">
      <c r="A2665" s="8">
        <v>43061</v>
      </c>
      <c r="B2665" s="1">
        <v>1462.4583333333333</v>
      </c>
      <c r="C2665">
        <v>61</v>
      </c>
      <c r="D2665" s="3">
        <f t="shared" si="205"/>
        <v>16.111111111111111</v>
      </c>
      <c r="E2665">
        <v>120</v>
      </c>
      <c r="F2665">
        <f t="shared" si="206"/>
        <v>7.2</v>
      </c>
      <c r="G2665">
        <v>1</v>
      </c>
      <c r="H2665" s="9">
        <f t="shared" si="207"/>
        <v>0.44703999999999999</v>
      </c>
      <c r="I2665" t="s">
        <v>5</v>
      </c>
      <c r="J2665">
        <v>73</v>
      </c>
      <c r="K2665" s="3">
        <f t="shared" si="208"/>
        <v>22.777777777777779</v>
      </c>
      <c r="L2665">
        <v>73</v>
      </c>
      <c r="M2665" s="3">
        <f t="shared" si="209"/>
        <v>22.777777777777779</v>
      </c>
      <c r="N2665" t="s">
        <v>31</v>
      </c>
    </row>
    <row r="2666" spans="1:14">
      <c r="A2666" s="8">
        <v>43061</v>
      </c>
      <c r="B2666" s="1">
        <v>1462.4652777777778</v>
      </c>
      <c r="C2666">
        <v>61</v>
      </c>
      <c r="D2666" s="3">
        <f t="shared" si="205"/>
        <v>16.111111111111111</v>
      </c>
      <c r="E2666">
        <v>150</v>
      </c>
      <c r="F2666">
        <f t="shared" si="206"/>
        <v>9</v>
      </c>
      <c r="G2666">
        <v>2</v>
      </c>
      <c r="H2666" s="9">
        <f t="shared" si="207"/>
        <v>0.89407999999999999</v>
      </c>
      <c r="I2666" t="s">
        <v>5</v>
      </c>
      <c r="J2666">
        <v>73</v>
      </c>
      <c r="K2666" s="3">
        <f t="shared" si="208"/>
        <v>22.777777777777779</v>
      </c>
      <c r="L2666">
        <v>74</v>
      </c>
      <c r="M2666" s="3">
        <f t="shared" si="209"/>
        <v>23.333333333333332</v>
      </c>
      <c r="N2666" t="s">
        <v>31</v>
      </c>
    </row>
    <row r="2667" spans="1:14">
      <c r="A2667" s="8">
        <v>43061</v>
      </c>
      <c r="B2667" s="1">
        <v>1462.4722222222222</v>
      </c>
      <c r="C2667">
        <v>61</v>
      </c>
      <c r="D2667" s="3">
        <f t="shared" si="205"/>
        <v>16.111111111111111</v>
      </c>
      <c r="E2667">
        <v>150</v>
      </c>
      <c r="F2667">
        <f t="shared" si="206"/>
        <v>9</v>
      </c>
      <c r="G2667">
        <v>10</v>
      </c>
      <c r="H2667" s="9">
        <f t="shared" si="207"/>
        <v>4.4703999999999997</v>
      </c>
      <c r="I2667" t="s">
        <v>3</v>
      </c>
      <c r="J2667">
        <v>73</v>
      </c>
      <c r="K2667" s="3">
        <f t="shared" si="208"/>
        <v>22.777777777777779</v>
      </c>
      <c r="L2667">
        <v>74</v>
      </c>
      <c r="M2667" s="3">
        <f t="shared" si="209"/>
        <v>23.333333333333332</v>
      </c>
      <c r="N2667" t="s">
        <v>31</v>
      </c>
    </row>
    <row r="2668" spans="1:14">
      <c r="A2668" s="8">
        <v>43061</v>
      </c>
      <c r="B2668" s="1">
        <v>1462.4791666666667</v>
      </c>
      <c r="C2668">
        <v>61</v>
      </c>
      <c r="D2668" s="3">
        <f t="shared" si="205"/>
        <v>16.111111111111111</v>
      </c>
      <c r="E2668">
        <v>110</v>
      </c>
      <c r="F2668">
        <f t="shared" si="206"/>
        <v>6.6000000000000005</v>
      </c>
      <c r="G2668">
        <v>4</v>
      </c>
      <c r="H2668" s="9">
        <f t="shared" si="207"/>
        <v>1.78816</v>
      </c>
      <c r="I2668" t="s">
        <v>5</v>
      </c>
      <c r="J2668">
        <v>73</v>
      </c>
      <c r="K2668" s="3">
        <f t="shared" si="208"/>
        <v>22.777777777777779</v>
      </c>
      <c r="L2668">
        <v>74</v>
      </c>
      <c r="M2668" s="3">
        <f t="shared" si="209"/>
        <v>23.333333333333332</v>
      </c>
      <c r="N2668" t="s">
        <v>31</v>
      </c>
    </row>
    <row r="2669" spans="1:14">
      <c r="A2669" s="8">
        <v>43061</v>
      </c>
      <c r="B2669" s="1">
        <v>1462.4861111111111</v>
      </c>
      <c r="C2669">
        <v>61</v>
      </c>
      <c r="D2669" s="3">
        <f t="shared" si="205"/>
        <v>16.111111111111111</v>
      </c>
      <c r="E2669">
        <v>120</v>
      </c>
      <c r="F2669">
        <f t="shared" si="206"/>
        <v>7.2</v>
      </c>
      <c r="G2669">
        <v>4</v>
      </c>
      <c r="H2669" s="9">
        <f t="shared" si="207"/>
        <v>1.78816</v>
      </c>
      <c r="I2669" t="s">
        <v>5</v>
      </c>
      <c r="J2669">
        <v>73</v>
      </c>
      <c r="K2669" s="3">
        <f t="shared" si="208"/>
        <v>22.777777777777779</v>
      </c>
      <c r="L2669">
        <v>73</v>
      </c>
      <c r="M2669" s="3">
        <f t="shared" si="209"/>
        <v>22.777777777777779</v>
      </c>
      <c r="N2669" t="s">
        <v>31</v>
      </c>
    </row>
    <row r="2670" spans="1:14">
      <c r="A2670" s="8">
        <v>43061</v>
      </c>
      <c r="B2670" s="1">
        <v>1462.4930555555557</v>
      </c>
      <c r="C2670">
        <v>62</v>
      </c>
      <c r="D2670" s="3">
        <f t="shared" si="205"/>
        <v>16.666666666666668</v>
      </c>
      <c r="E2670">
        <v>140</v>
      </c>
      <c r="F2670">
        <f t="shared" si="206"/>
        <v>8.4</v>
      </c>
      <c r="G2670">
        <v>3</v>
      </c>
      <c r="H2670" s="9">
        <f t="shared" si="207"/>
        <v>1.3411200000000001</v>
      </c>
      <c r="I2670" t="s">
        <v>5</v>
      </c>
      <c r="J2670">
        <v>73</v>
      </c>
      <c r="K2670" s="3">
        <f t="shared" si="208"/>
        <v>22.777777777777779</v>
      </c>
      <c r="L2670">
        <v>73</v>
      </c>
      <c r="M2670" s="3">
        <f t="shared" si="209"/>
        <v>22.777777777777779</v>
      </c>
      <c r="N2670" t="s">
        <v>31</v>
      </c>
    </row>
    <row r="2671" spans="1:14">
      <c r="A2671" s="8">
        <v>43061</v>
      </c>
      <c r="B2671" s="1">
        <v>1462.5</v>
      </c>
      <c r="C2671">
        <v>64</v>
      </c>
      <c r="D2671" s="3">
        <f t="shared" si="205"/>
        <v>17.777777777777779</v>
      </c>
      <c r="E2671">
        <v>340</v>
      </c>
      <c r="F2671">
        <f t="shared" si="206"/>
        <v>20.400000000000002</v>
      </c>
      <c r="G2671">
        <v>6</v>
      </c>
      <c r="H2671" s="9">
        <f t="shared" si="207"/>
        <v>2.6822400000000002</v>
      </c>
      <c r="I2671" t="s">
        <v>5</v>
      </c>
      <c r="J2671">
        <v>75</v>
      </c>
      <c r="K2671" s="3">
        <f t="shared" si="208"/>
        <v>23.888888888888889</v>
      </c>
      <c r="L2671">
        <v>75</v>
      </c>
      <c r="M2671" s="3">
        <f t="shared" si="209"/>
        <v>23.888888888888889</v>
      </c>
      <c r="N2671" t="s">
        <v>31</v>
      </c>
    </row>
    <row r="2672" spans="1:14">
      <c r="A2672" s="8">
        <v>43061</v>
      </c>
      <c r="B2672" s="1">
        <v>1462.5069444444443</v>
      </c>
      <c r="C2672">
        <v>64</v>
      </c>
      <c r="D2672" s="3">
        <f t="shared" si="205"/>
        <v>17.777777777777779</v>
      </c>
      <c r="E2672">
        <v>200</v>
      </c>
      <c r="F2672">
        <f t="shared" si="206"/>
        <v>12</v>
      </c>
      <c r="G2672">
        <v>4</v>
      </c>
      <c r="H2672" s="9">
        <f t="shared" si="207"/>
        <v>1.78816</v>
      </c>
      <c r="I2672" t="s">
        <v>3</v>
      </c>
      <c r="J2672">
        <v>76</v>
      </c>
      <c r="K2672" s="3">
        <f t="shared" si="208"/>
        <v>24.444444444444443</v>
      </c>
      <c r="L2672">
        <v>77</v>
      </c>
      <c r="M2672" s="3">
        <f t="shared" si="209"/>
        <v>25</v>
      </c>
      <c r="N2672" t="s">
        <v>31</v>
      </c>
    </row>
    <row r="2673" spans="1:14">
      <c r="A2673" s="8">
        <v>43061</v>
      </c>
      <c r="B2673" s="1">
        <v>1462.5138888888889</v>
      </c>
      <c r="C2673">
        <v>63</v>
      </c>
      <c r="D2673" s="3">
        <f t="shared" si="205"/>
        <v>17.222222222222221</v>
      </c>
      <c r="E2673">
        <v>160</v>
      </c>
      <c r="F2673">
        <f t="shared" si="206"/>
        <v>9.6</v>
      </c>
      <c r="G2673">
        <v>1</v>
      </c>
      <c r="H2673" s="9">
        <f t="shared" si="207"/>
        <v>0.44703999999999999</v>
      </c>
      <c r="I2673" t="s">
        <v>2</v>
      </c>
      <c r="J2673">
        <v>74</v>
      </c>
      <c r="K2673" s="3">
        <f t="shared" si="208"/>
        <v>23.333333333333332</v>
      </c>
      <c r="L2673">
        <v>77</v>
      </c>
      <c r="M2673" s="3">
        <f t="shared" si="209"/>
        <v>25</v>
      </c>
      <c r="N2673" t="s">
        <v>31</v>
      </c>
    </row>
    <row r="2674" spans="1:14">
      <c r="A2674" s="8">
        <v>43061</v>
      </c>
      <c r="B2674" s="1">
        <v>1462.5208333333333</v>
      </c>
      <c r="C2674">
        <v>63</v>
      </c>
      <c r="D2674" s="3">
        <f t="shared" si="205"/>
        <v>17.222222222222221</v>
      </c>
      <c r="E2674">
        <v>150</v>
      </c>
      <c r="F2674">
        <f t="shared" si="206"/>
        <v>9</v>
      </c>
      <c r="G2674">
        <v>7</v>
      </c>
      <c r="H2674" s="9">
        <f t="shared" si="207"/>
        <v>3.1292800000000001</v>
      </c>
      <c r="I2674" t="s">
        <v>2</v>
      </c>
      <c r="J2674">
        <v>74</v>
      </c>
      <c r="K2674" s="3">
        <f t="shared" si="208"/>
        <v>23.333333333333332</v>
      </c>
      <c r="L2674">
        <v>76</v>
      </c>
      <c r="M2674" s="3">
        <f t="shared" si="209"/>
        <v>24.444444444444443</v>
      </c>
      <c r="N2674" t="s">
        <v>31</v>
      </c>
    </row>
    <row r="2675" spans="1:14">
      <c r="A2675" s="8">
        <v>43061</v>
      </c>
      <c r="B2675" s="1">
        <v>1462.5277777777778</v>
      </c>
      <c r="C2675">
        <v>64</v>
      </c>
      <c r="D2675" s="3">
        <f t="shared" si="205"/>
        <v>17.777777777777779</v>
      </c>
      <c r="E2675">
        <v>310</v>
      </c>
      <c r="F2675">
        <f t="shared" si="206"/>
        <v>18.600000000000001</v>
      </c>
      <c r="G2675">
        <v>9</v>
      </c>
      <c r="H2675" s="9">
        <f t="shared" si="207"/>
        <v>4.0233600000000003</v>
      </c>
      <c r="I2675" t="s">
        <v>3</v>
      </c>
      <c r="J2675">
        <v>76</v>
      </c>
      <c r="K2675" s="3">
        <f t="shared" si="208"/>
        <v>24.444444444444443</v>
      </c>
      <c r="L2675">
        <v>77</v>
      </c>
      <c r="M2675" s="3">
        <f t="shared" si="209"/>
        <v>25</v>
      </c>
      <c r="N2675" t="s">
        <v>31</v>
      </c>
    </row>
    <row r="2676" spans="1:14">
      <c r="A2676" s="8">
        <v>43061</v>
      </c>
      <c r="B2676" s="1">
        <v>1462.5347222222222</v>
      </c>
      <c r="C2676">
        <v>66</v>
      </c>
      <c r="D2676" s="3">
        <f t="shared" si="205"/>
        <v>18.888888888888889</v>
      </c>
      <c r="E2676">
        <v>350</v>
      </c>
      <c r="F2676">
        <f t="shared" si="206"/>
        <v>21</v>
      </c>
      <c r="G2676">
        <v>14</v>
      </c>
      <c r="H2676" s="9">
        <f t="shared" si="207"/>
        <v>6.2585600000000001</v>
      </c>
      <c r="I2676" t="s">
        <v>3</v>
      </c>
      <c r="J2676">
        <v>76</v>
      </c>
      <c r="K2676" s="3">
        <f t="shared" si="208"/>
        <v>24.444444444444443</v>
      </c>
      <c r="L2676">
        <v>77</v>
      </c>
      <c r="M2676" s="3">
        <f t="shared" si="209"/>
        <v>25</v>
      </c>
      <c r="N2676" t="s">
        <v>31</v>
      </c>
    </row>
    <row r="2677" spans="1:14">
      <c r="A2677" s="8">
        <v>43061</v>
      </c>
      <c r="B2677" s="1">
        <v>1462.5416666666667</v>
      </c>
      <c r="C2677">
        <v>66</v>
      </c>
      <c r="D2677" s="3">
        <f t="shared" si="205"/>
        <v>18.888888888888889</v>
      </c>
      <c r="E2677">
        <v>330</v>
      </c>
      <c r="F2677">
        <f t="shared" si="206"/>
        <v>19.8</v>
      </c>
      <c r="G2677">
        <v>7</v>
      </c>
      <c r="H2677" s="9">
        <f t="shared" si="207"/>
        <v>3.1292800000000001</v>
      </c>
      <c r="I2677" t="s">
        <v>2</v>
      </c>
      <c r="J2677">
        <v>77</v>
      </c>
      <c r="K2677" s="3">
        <f t="shared" si="208"/>
        <v>25</v>
      </c>
      <c r="L2677">
        <v>77</v>
      </c>
      <c r="M2677" s="3">
        <f t="shared" si="209"/>
        <v>25</v>
      </c>
      <c r="N2677" t="s">
        <v>31</v>
      </c>
    </row>
    <row r="2678" spans="1:14">
      <c r="A2678" s="8">
        <v>43061</v>
      </c>
      <c r="B2678" s="1">
        <v>1462.5486111111111</v>
      </c>
      <c r="C2678">
        <v>66</v>
      </c>
      <c r="D2678" s="3">
        <f t="shared" si="205"/>
        <v>18.888888888888889</v>
      </c>
      <c r="E2678">
        <v>340</v>
      </c>
      <c r="F2678">
        <f t="shared" si="206"/>
        <v>20.400000000000002</v>
      </c>
      <c r="G2678">
        <v>1</v>
      </c>
      <c r="H2678" s="9">
        <f t="shared" si="207"/>
        <v>0.44703999999999999</v>
      </c>
      <c r="I2678" t="s">
        <v>3</v>
      </c>
      <c r="J2678">
        <v>77</v>
      </c>
      <c r="K2678" s="3">
        <f t="shared" si="208"/>
        <v>25</v>
      </c>
      <c r="L2678">
        <v>77</v>
      </c>
      <c r="M2678" s="3">
        <f t="shared" si="209"/>
        <v>25</v>
      </c>
      <c r="N2678" t="s">
        <v>31</v>
      </c>
    </row>
    <row r="2679" spans="1:14">
      <c r="A2679" s="8">
        <v>43061</v>
      </c>
      <c r="B2679" s="1">
        <v>1462.5555555555557</v>
      </c>
      <c r="C2679">
        <v>65</v>
      </c>
      <c r="D2679" s="3">
        <f t="shared" si="205"/>
        <v>18.333333333333332</v>
      </c>
      <c r="E2679">
        <v>340</v>
      </c>
      <c r="F2679">
        <f t="shared" si="206"/>
        <v>20.400000000000002</v>
      </c>
      <c r="G2679">
        <v>10</v>
      </c>
      <c r="H2679" s="9">
        <f t="shared" si="207"/>
        <v>4.4703999999999997</v>
      </c>
      <c r="I2679" t="s">
        <v>3</v>
      </c>
      <c r="J2679">
        <v>76</v>
      </c>
      <c r="K2679" s="3">
        <f t="shared" si="208"/>
        <v>24.444444444444443</v>
      </c>
      <c r="L2679">
        <v>77</v>
      </c>
      <c r="M2679" s="3">
        <f t="shared" si="209"/>
        <v>25</v>
      </c>
      <c r="N2679" t="s">
        <v>31</v>
      </c>
    </row>
    <row r="2680" spans="1:14">
      <c r="A2680" s="8">
        <v>43061</v>
      </c>
      <c r="B2680" s="1">
        <v>1462.5625</v>
      </c>
      <c r="C2680">
        <v>66</v>
      </c>
      <c r="D2680" s="3">
        <f t="shared" si="205"/>
        <v>18.888888888888889</v>
      </c>
      <c r="E2680">
        <v>300</v>
      </c>
      <c r="F2680">
        <f t="shared" si="206"/>
        <v>18</v>
      </c>
      <c r="G2680">
        <v>4</v>
      </c>
      <c r="H2680" s="9">
        <f t="shared" si="207"/>
        <v>1.78816</v>
      </c>
      <c r="I2680" t="s">
        <v>2</v>
      </c>
      <c r="J2680">
        <v>78</v>
      </c>
      <c r="K2680" s="3">
        <f t="shared" si="208"/>
        <v>25.555555555555554</v>
      </c>
      <c r="L2680">
        <v>76</v>
      </c>
      <c r="M2680" s="3">
        <f t="shared" si="209"/>
        <v>24.444444444444443</v>
      </c>
      <c r="N2680" t="s">
        <v>31</v>
      </c>
    </row>
    <row r="2681" spans="1:14">
      <c r="A2681" s="8">
        <v>43061</v>
      </c>
      <c r="B2681" s="1">
        <v>1462.5694444444443</v>
      </c>
      <c r="C2681">
        <v>68</v>
      </c>
      <c r="D2681" s="3">
        <f t="shared" si="205"/>
        <v>20</v>
      </c>
      <c r="E2681">
        <v>280</v>
      </c>
      <c r="F2681">
        <f t="shared" si="206"/>
        <v>16.8</v>
      </c>
      <c r="G2681">
        <v>6</v>
      </c>
      <c r="H2681" s="9">
        <f t="shared" si="207"/>
        <v>2.6822400000000002</v>
      </c>
      <c r="I2681" t="s">
        <v>5</v>
      </c>
      <c r="J2681">
        <v>79</v>
      </c>
      <c r="K2681" s="3">
        <f t="shared" si="208"/>
        <v>26.111111111111111</v>
      </c>
      <c r="L2681">
        <v>77</v>
      </c>
      <c r="M2681" s="3">
        <f t="shared" si="209"/>
        <v>25</v>
      </c>
      <c r="N2681" t="s">
        <v>31</v>
      </c>
    </row>
    <row r="2682" spans="1:14">
      <c r="A2682" s="8">
        <v>43061</v>
      </c>
      <c r="B2682" s="1">
        <v>1462.5763888888889</v>
      </c>
      <c r="C2682">
        <v>67</v>
      </c>
      <c r="D2682" s="3">
        <f t="shared" si="205"/>
        <v>19.444444444444443</v>
      </c>
      <c r="E2682">
        <v>270</v>
      </c>
      <c r="F2682">
        <f t="shared" si="206"/>
        <v>16.2</v>
      </c>
      <c r="G2682">
        <v>1</v>
      </c>
      <c r="H2682" s="9">
        <f t="shared" si="207"/>
        <v>0.44703999999999999</v>
      </c>
      <c r="I2682" t="s">
        <v>3</v>
      </c>
      <c r="J2682">
        <v>77</v>
      </c>
      <c r="K2682" s="3">
        <f t="shared" si="208"/>
        <v>25</v>
      </c>
      <c r="L2682">
        <v>77</v>
      </c>
      <c r="M2682" s="3">
        <f t="shared" si="209"/>
        <v>25</v>
      </c>
      <c r="N2682" t="s">
        <v>31</v>
      </c>
    </row>
    <row r="2683" spans="1:14">
      <c r="A2683" s="8">
        <v>43061</v>
      </c>
      <c r="B2683" s="1">
        <v>1462.5833333333333</v>
      </c>
      <c r="C2683">
        <v>68</v>
      </c>
      <c r="D2683" s="3">
        <f t="shared" si="205"/>
        <v>20</v>
      </c>
      <c r="E2683">
        <v>260</v>
      </c>
      <c r="F2683">
        <f t="shared" si="206"/>
        <v>15.600000000000001</v>
      </c>
      <c r="G2683">
        <v>6</v>
      </c>
      <c r="H2683" s="9">
        <f t="shared" si="207"/>
        <v>2.6822400000000002</v>
      </c>
      <c r="I2683" t="s">
        <v>2</v>
      </c>
      <c r="J2683">
        <v>78</v>
      </c>
      <c r="K2683" s="3">
        <f t="shared" si="208"/>
        <v>25.555555555555554</v>
      </c>
      <c r="L2683">
        <v>77</v>
      </c>
      <c r="M2683" s="3">
        <f t="shared" si="209"/>
        <v>25</v>
      </c>
      <c r="N2683" t="s">
        <v>31</v>
      </c>
    </row>
    <row r="2684" spans="1:14">
      <c r="A2684" s="8">
        <v>43061</v>
      </c>
      <c r="B2684" s="1">
        <v>1462.5902777777778</v>
      </c>
      <c r="C2684">
        <v>68</v>
      </c>
      <c r="D2684" s="3">
        <f t="shared" si="205"/>
        <v>20</v>
      </c>
      <c r="E2684">
        <v>250</v>
      </c>
      <c r="F2684">
        <f t="shared" si="206"/>
        <v>15</v>
      </c>
      <c r="G2684">
        <v>1</v>
      </c>
      <c r="H2684" s="9">
        <f t="shared" si="207"/>
        <v>0.44703999999999999</v>
      </c>
      <c r="I2684" t="s">
        <v>2</v>
      </c>
      <c r="J2684">
        <v>78</v>
      </c>
      <c r="K2684" s="3">
        <f t="shared" si="208"/>
        <v>25.555555555555554</v>
      </c>
      <c r="L2684">
        <v>77</v>
      </c>
      <c r="M2684" s="3">
        <f t="shared" si="209"/>
        <v>25</v>
      </c>
      <c r="N2684" t="s">
        <v>31</v>
      </c>
    </row>
    <row r="2685" spans="1:14">
      <c r="A2685" s="8">
        <v>43061</v>
      </c>
      <c r="B2685" s="1">
        <v>1462.5972222222222</v>
      </c>
      <c r="C2685">
        <v>65</v>
      </c>
      <c r="D2685" s="3">
        <f t="shared" si="205"/>
        <v>18.333333333333332</v>
      </c>
      <c r="E2685">
        <v>100</v>
      </c>
      <c r="F2685">
        <f t="shared" si="206"/>
        <v>6</v>
      </c>
      <c r="G2685">
        <v>4</v>
      </c>
      <c r="H2685" s="9">
        <f t="shared" si="207"/>
        <v>1.78816</v>
      </c>
      <c r="I2685" t="s">
        <v>3</v>
      </c>
      <c r="J2685">
        <v>77</v>
      </c>
      <c r="K2685" s="3">
        <f t="shared" si="208"/>
        <v>25</v>
      </c>
      <c r="L2685">
        <v>77</v>
      </c>
      <c r="M2685" s="3">
        <f t="shared" si="209"/>
        <v>25</v>
      </c>
      <c r="N2685" t="s">
        <v>31</v>
      </c>
    </row>
    <row r="2686" spans="1:14">
      <c r="A2686" s="8">
        <v>43061</v>
      </c>
      <c r="B2686" s="1">
        <v>1462.6041666666667</v>
      </c>
      <c r="C2686">
        <v>67</v>
      </c>
      <c r="D2686" s="3">
        <f t="shared" si="205"/>
        <v>19.444444444444443</v>
      </c>
      <c r="E2686">
        <v>160</v>
      </c>
      <c r="F2686">
        <f t="shared" si="206"/>
        <v>9.6</v>
      </c>
      <c r="G2686">
        <v>3</v>
      </c>
      <c r="H2686" s="9">
        <f t="shared" si="207"/>
        <v>1.3411200000000001</v>
      </c>
      <c r="I2686" t="s">
        <v>2</v>
      </c>
      <c r="J2686">
        <v>77</v>
      </c>
      <c r="K2686" s="3">
        <f t="shared" si="208"/>
        <v>25</v>
      </c>
      <c r="L2686">
        <v>78</v>
      </c>
      <c r="M2686" s="3">
        <f t="shared" si="209"/>
        <v>25.555555555555554</v>
      </c>
      <c r="N2686" t="s">
        <v>31</v>
      </c>
    </row>
    <row r="2687" spans="1:14">
      <c r="A2687" s="8">
        <v>43061</v>
      </c>
      <c r="B2687" s="1">
        <v>1462.6111111111111</v>
      </c>
      <c r="C2687">
        <v>68</v>
      </c>
      <c r="D2687" s="3">
        <f t="shared" si="205"/>
        <v>20</v>
      </c>
      <c r="E2687">
        <v>200</v>
      </c>
      <c r="F2687">
        <f t="shared" si="206"/>
        <v>12</v>
      </c>
      <c r="G2687">
        <v>1</v>
      </c>
      <c r="H2687" s="9">
        <f t="shared" si="207"/>
        <v>0.44703999999999999</v>
      </c>
      <c r="I2687" t="s">
        <v>2</v>
      </c>
      <c r="J2687">
        <v>78</v>
      </c>
      <c r="K2687" s="3">
        <f t="shared" si="208"/>
        <v>25.555555555555554</v>
      </c>
      <c r="L2687">
        <v>78</v>
      </c>
      <c r="M2687" s="3">
        <f t="shared" si="209"/>
        <v>25.555555555555554</v>
      </c>
      <c r="N2687" t="s">
        <v>31</v>
      </c>
    </row>
    <row r="2688" spans="1:14">
      <c r="A2688" s="8">
        <v>43061</v>
      </c>
      <c r="B2688" s="1">
        <v>1462.6180555555557</v>
      </c>
      <c r="C2688">
        <v>67</v>
      </c>
      <c r="D2688" s="3">
        <f t="shared" si="205"/>
        <v>19.444444444444443</v>
      </c>
      <c r="E2688">
        <v>170</v>
      </c>
      <c r="F2688">
        <f t="shared" si="206"/>
        <v>10.200000000000001</v>
      </c>
      <c r="G2688">
        <v>6</v>
      </c>
      <c r="H2688" s="9">
        <f t="shared" si="207"/>
        <v>2.6822400000000002</v>
      </c>
      <c r="I2688" t="s">
        <v>2</v>
      </c>
      <c r="J2688">
        <v>77</v>
      </c>
      <c r="K2688" s="3">
        <f t="shared" si="208"/>
        <v>25</v>
      </c>
      <c r="L2688">
        <v>77</v>
      </c>
      <c r="M2688" s="3">
        <f t="shared" si="209"/>
        <v>25</v>
      </c>
      <c r="N2688" t="s">
        <v>31</v>
      </c>
    </row>
    <row r="2689" spans="1:14">
      <c r="A2689" s="8">
        <v>43061</v>
      </c>
      <c r="B2689" s="1">
        <v>1462.625</v>
      </c>
      <c r="C2689">
        <v>68</v>
      </c>
      <c r="D2689" s="3">
        <f t="shared" si="205"/>
        <v>20</v>
      </c>
      <c r="E2689">
        <v>150</v>
      </c>
      <c r="F2689">
        <f t="shared" si="206"/>
        <v>9</v>
      </c>
      <c r="G2689">
        <v>3</v>
      </c>
      <c r="H2689" s="9">
        <f t="shared" si="207"/>
        <v>1.3411200000000001</v>
      </c>
      <c r="I2689" t="s">
        <v>2</v>
      </c>
      <c r="J2689">
        <v>77</v>
      </c>
      <c r="K2689" s="3">
        <f t="shared" si="208"/>
        <v>25</v>
      </c>
      <c r="L2689">
        <v>78</v>
      </c>
      <c r="M2689" s="3">
        <f t="shared" si="209"/>
        <v>25.555555555555554</v>
      </c>
      <c r="N2689" t="s">
        <v>31</v>
      </c>
    </row>
    <row r="2690" spans="1:14">
      <c r="A2690" s="8">
        <v>43061</v>
      </c>
      <c r="B2690" s="1">
        <v>1462.6319444444443</v>
      </c>
      <c r="C2690">
        <v>68</v>
      </c>
      <c r="D2690" s="3">
        <f t="shared" si="205"/>
        <v>20</v>
      </c>
      <c r="E2690">
        <v>130</v>
      </c>
      <c r="F2690">
        <f t="shared" si="206"/>
        <v>7.8000000000000007</v>
      </c>
      <c r="G2690">
        <v>1</v>
      </c>
      <c r="H2690" s="9">
        <f t="shared" si="207"/>
        <v>0.44703999999999999</v>
      </c>
      <c r="I2690" t="s">
        <v>2</v>
      </c>
      <c r="J2690">
        <v>78</v>
      </c>
      <c r="K2690" s="3">
        <f t="shared" si="208"/>
        <v>25.555555555555554</v>
      </c>
      <c r="L2690">
        <v>76</v>
      </c>
      <c r="M2690" s="3">
        <f t="shared" si="209"/>
        <v>24.444444444444443</v>
      </c>
      <c r="N2690" t="s">
        <v>31</v>
      </c>
    </row>
    <row r="2691" spans="1:14">
      <c r="A2691" s="8">
        <v>43061</v>
      </c>
      <c r="B2691" s="1">
        <v>1462.6388888888889</v>
      </c>
      <c r="C2691">
        <v>67</v>
      </c>
      <c r="D2691" s="3">
        <f t="shared" ref="D2691:D2754" si="210">(C2691-32)/1.8</f>
        <v>19.444444444444443</v>
      </c>
      <c r="E2691">
        <v>90</v>
      </c>
      <c r="F2691">
        <f t="shared" ref="F2691:F2754" si="211">E2691*600*0.0001</f>
        <v>5.4</v>
      </c>
      <c r="G2691">
        <v>8</v>
      </c>
      <c r="H2691" s="9">
        <f t="shared" ref="H2691:H2754" si="212">G2691*0.44704</f>
        <v>3.5763199999999999</v>
      </c>
      <c r="I2691" t="s">
        <v>8</v>
      </c>
      <c r="J2691">
        <v>77</v>
      </c>
      <c r="K2691" s="3">
        <f t="shared" ref="K2691:K2754" si="213">(J2691-32)/1.8</f>
        <v>25</v>
      </c>
      <c r="L2691">
        <v>76</v>
      </c>
      <c r="M2691" s="3">
        <f t="shared" ref="M2691:M2754" si="214">(L2691-32)/1.8</f>
        <v>24.444444444444443</v>
      </c>
      <c r="N2691" t="s">
        <v>31</v>
      </c>
    </row>
    <row r="2692" spans="1:14">
      <c r="A2692" s="8">
        <v>43061</v>
      </c>
      <c r="B2692" s="1">
        <v>1462.6458333333333</v>
      </c>
      <c r="C2692">
        <v>67</v>
      </c>
      <c r="D2692" s="3">
        <f t="shared" si="210"/>
        <v>19.444444444444443</v>
      </c>
      <c r="E2692">
        <v>90</v>
      </c>
      <c r="F2692">
        <f t="shared" si="211"/>
        <v>5.4</v>
      </c>
      <c r="G2692">
        <v>8</v>
      </c>
      <c r="H2692" s="9">
        <f t="shared" si="212"/>
        <v>3.5763199999999999</v>
      </c>
      <c r="I2692" t="s">
        <v>3</v>
      </c>
      <c r="J2692">
        <v>78</v>
      </c>
      <c r="K2692" s="3">
        <f t="shared" si="213"/>
        <v>25.555555555555554</v>
      </c>
      <c r="L2692">
        <v>76</v>
      </c>
      <c r="M2692" s="3">
        <f t="shared" si="214"/>
        <v>24.444444444444443</v>
      </c>
      <c r="N2692" t="s">
        <v>31</v>
      </c>
    </row>
    <row r="2693" spans="1:14">
      <c r="A2693" s="8">
        <v>43061</v>
      </c>
      <c r="B2693" s="1">
        <v>1462.6527777777778</v>
      </c>
      <c r="C2693">
        <v>67</v>
      </c>
      <c r="D2693" s="3">
        <f t="shared" si="210"/>
        <v>19.444444444444443</v>
      </c>
      <c r="E2693">
        <v>70</v>
      </c>
      <c r="F2693">
        <f t="shared" si="211"/>
        <v>4.2</v>
      </c>
      <c r="G2693">
        <v>7</v>
      </c>
      <c r="H2693" s="9">
        <f t="shared" si="212"/>
        <v>3.1292800000000001</v>
      </c>
      <c r="I2693" t="s">
        <v>2</v>
      </c>
      <c r="J2693">
        <v>77</v>
      </c>
      <c r="K2693" s="3">
        <f t="shared" si="213"/>
        <v>25</v>
      </c>
      <c r="L2693">
        <v>78</v>
      </c>
      <c r="M2693" s="3">
        <f t="shared" si="214"/>
        <v>25.555555555555554</v>
      </c>
      <c r="N2693" t="s">
        <v>31</v>
      </c>
    </row>
    <row r="2694" spans="1:14">
      <c r="A2694" s="8">
        <v>43061</v>
      </c>
      <c r="B2694" s="1">
        <v>1462.6597222222222</v>
      </c>
      <c r="C2694">
        <v>66</v>
      </c>
      <c r="D2694" s="3">
        <f t="shared" si="210"/>
        <v>18.888888888888889</v>
      </c>
      <c r="E2694">
        <v>60</v>
      </c>
      <c r="F2694">
        <f t="shared" si="211"/>
        <v>3.6</v>
      </c>
      <c r="G2694">
        <v>1</v>
      </c>
      <c r="H2694" s="9">
        <f t="shared" si="212"/>
        <v>0.44703999999999999</v>
      </c>
      <c r="I2694" t="s">
        <v>9</v>
      </c>
      <c r="J2694">
        <v>77</v>
      </c>
      <c r="K2694" s="3">
        <f t="shared" si="213"/>
        <v>25</v>
      </c>
      <c r="L2694">
        <v>77</v>
      </c>
      <c r="M2694" s="3">
        <f t="shared" si="214"/>
        <v>25</v>
      </c>
      <c r="N2694" t="s">
        <v>31</v>
      </c>
    </row>
    <row r="2695" spans="1:14">
      <c r="A2695" s="8">
        <v>43061</v>
      </c>
      <c r="B2695" s="1">
        <v>1462.6666666666667</v>
      </c>
      <c r="C2695">
        <v>66</v>
      </c>
      <c r="D2695" s="3">
        <f t="shared" si="210"/>
        <v>18.888888888888889</v>
      </c>
      <c r="E2695">
        <v>40</v>
      </c>
      <c r="F2695">
        <f t="shared" si="211"/>
        <v>2.4</v>
      </c>
      <c r="G2695">
        <v>2</v>
      </c>
      <c r="H2695" s="9">
        <f t="shared" si="212"/>
        <v>0.89407999999999999</v>
      </c>
      <c r="I2695" t="s">
        <v>3</v>
      </c>
      <c r="J2695">
        <v>77</v>
      </c>
      <c r="K2695" s="3">
        <f t="shared" si="213"/>
        <v>25</v>
      </c>
      <c r="L2695">
        <v>77</v>
      </c>
      <c r="M2695" s="3">
        <f t="shared" si="214"/>
        <v>25</v>
      </c>
      <c r="N2695" t="s">
        <v>31</v>
      </c>
    </row>
    <row r="2696" spans="1:14">
      <c r="A2696" s="8">
        <v>43061</v>
      </c>
      <c r="B2696" s="1">
        <v>1462.6736111111111</v>
      </c>
      <c r="C2696">
        <v>66</v>
      </c>
      <c r="D2696" s="3">
        <f t="shared" si="210"/>
        <v>18.888888888888889</v>
      </c>
      <c r="E2696">
        <v>30</v>
      </c>
      <c r="F2696">
        <f t="shared" si="211"/>
        <v>1.8</v>
      </c>
      <c r="G2696">
        <v>5</v>
      </c>
      <c r="H2696" s="9">
        <f t="shared" si="212"/>
        <v>2.2351999999999999</v>
      </c>
      <c r="I2696" t="s">
        <v>6</v>
      </c>
      <c r="J2696">
        <v>78</v>
      </c>
      <c r="K2696" s="3">
        <f t="shared" si="213"/>
        <v>25.555555555555554</v>
      </c>
      <c r="L2696">
        <v>77</v>
      </c>
      <c r="M2696" s="3">
        <f t="shared" si="214"/>
        <v>25</v>
      </c>
      <c r="N2696" t="s">
        <v>31</v>
      </c>
    </row>
    <row r="2697" spans="1:14">
      <c r="A2697" s="8">
        <v>43061</v>
      </c>
      <c r="B2697" s="1">
        <v>1462.6805555555557</v>
      </c>
      <c r="C2697">
        <v>66</v>
      </c>
      <c r="D2697" s="3">
        <f t="shared" si="210"/>
        <v>18.888888888888889</v>
      </c>
      <c r="E2697">
        <v>10</v>
      </c>
      <c r="F2697">
        <f t="shared" si="211"/>
        <v>0.6</v>
      </c>
      <c r="G2697">
        <v>4</v>
      </c>
      <c r="H2697" s="9">
        <f t="shared" si="212"/>
        <v>1.78816</v>
      </c>
      <c r="I2697" t="s">
        <v>3</v>
      </c>
      <c r="J2697">
        <v>77</v>
      </c>
      <c r="K2697" s="3">
        <f t="shared" si="213"/>
        <v>25</v>
      </c>
      <c r="L2697">
        <v>77</v>
      </c>
      <c r="M2697" s="3">
        <f t="shared" si="214"/>
        <v>25</v>
      </c>
      <c r="N2697" t="s">
        <v>31</v>
      </c>
    </row>
    <row r="2698" spans="1:14">
      <c r="A2698" s="8">
        <v>43061</v>
      </c>
      <c r="B2698" s="1">
        <v>1462.6875</v>
      </c>
      <c r="C2698">
        <v>65</v>
      </c>
      <c r="D2698" s="3">
        <f t="shared" si="210"/>
        <v>18.333333333333332</v>
      </c>
      <c r="E2698">
        <v>0</v>
      </c>
      <c r="F2698">
        <f t="shared" si="211"/>
        <v>0</v>
      </c>
      <c r="G2698">
        <v>8</v>
      </c>
      <c r="H2698" s="9">
        <f t="shared" si="212"/>
        <v>3.5763199999999999</v>
      </c>
      <c r="I2698" t="s">
        <v>3</v>
      </c>
      <c r="J2698">
        <v>77</v>
      </c>
      <c r="K2698" s="3">
        <f t="shared" si="213"/>
        <v>25</v>
      </c>
      <c r="L2698">
        <v>76</v>
      </c>
      <c r="M2698" s="3">
        <f t="shared" si="214"/>
        <v>24.444444444444443</v>
      </c>
      <c r="N2698" t="s">
        <v>31</v>
      </c>
    </row>
    <row r="2699" spans="1:14">
      <c r="A2699" s="8">
        <v>43061</v>
      </c>
      <c r="B2699" s="1">
        <v>1462.6944444444443</v>
      </c>
      <c r="C2699">
        <v>64</v>
      </c>
      <c r="D2699" s="3">
        <f t="shared" si="210"/>
        <v>17.777777777777779</v>
      </c>
      <c r="E2699">
        <v>0</v>
      </c>
      <c r="F2699">
        <f t="shared" si="211"/>
        <v>0</v>
      </c>
      <c r="G2699">
        <v>1</v>
      </c>
      <c r="H2699" s="9">
        <f t="shared" si="212"/>
        <v>0.44703999999999999</v>
      </c>
      <c r="I2699" t="s">
        <v>3</v>
      </c>
      <c r="J2699">
        <v>76</v>
      </c>
      <c r="K2699" s="3">
        <f t="shared" si="213"/>
        <v>24.444444444444443</v>
      </c>
      <c r="L2699">
        <v>75</v>
      </c>
      <c r="M2699" s="3">
        <f t="shared" si="214"/>
        <v>23.888888888888889</v>
      </c>
      <c r="N2699" t="s">
        <v>31</v>
      </c>
    </row>
    <row r="2700" spans="1:14">
      <c r="A2700" s="8">
        <v>43061</v>
      </c>
      <c r="B2700" s="1">
        <v>1462.7013888888889</v>
      </c>
      <c r="C2700">
        <v>63</v>
      </c>
      <c r="D2700" s="3">
        <f t="shared" si="210"/>
        <v>17.222222222222221</v>
      </c>
      <c r="E2700">
        <v>0</v>
      </c>
      <c r="F2700">
        <f t="shared" si="211"/>
        <v>0</v>
      </c>
      <c r="G2700">
        <v>2</v>
      </c>
      <c r="H2700" s="9">
        <f t="shared" si="212"/>
        <v>0.89407999999999999</v>
      </c>
      <c r="I2700" t="s">
        <v>2</v>
      </c>
      <c r="J2700">
        <v>75</v>
      </c>
      <c r="K2700" s="3">
        <f t="shared" si="213"/>
        <v>23.888888888888889</v>
      </c>
      <c r="L2700">
        <v>74</v>
      </c>
      <c r="M2700" s="3">
        <f t="shared" si="214"/>
        <v>23.333333333333332</v>
      </c>
      <c r="N2700" t="s">
        <v>31</v>
      </c>
    </row>
    <row r="2701" spans="1:14">
      <c r="A2701" s="8">
        <v>43061</v>
      </c>
      <c r="B2701" s="1">
        <v>1462.7083333333333</v>
      </c>
      <c r="C2701">
        <v>63</v>
      </c>
      <c r="D2701" s="3">
        <f t="shared" si="210"/>
        <v>17.222222222222221</v>
      </c>
      <c r="E2701">
        <v>0</v>
      </c>
      <c r="F2701">
        <f t="shared" si="211"/>
        <v>0</v>
      </c>
      <c r="G2701">
        <v>7</v>
      </c>
      <c r="H2701" s="9">
        <f t="shared" si="212"/>
        <v>3.1292800000000001</v>
      </c>
      <c r="I2701" t="s">
        <v>2</v>
      </c>
      <c r="J2701">
        <v>76</v>
      </c>
      <c r="K2701" s="3">
        <f t="shared" si="213"/>
        <v>24.444444444444443</v>
      </c>
      <c r="L2701">
        <v>72</v>
      </c>
      <c r="M2701" s="3">
        <f t="shared" si="214"/>
        <v>22.222222222222221</v>
      </c>
      <c r="N2701" t="s">
        <v>31</v>
      </c>
    </row>
    <row r="2702" spans="1:14">
      <c r="A2702" s="8">
        <v>43061</v>
      </c>
      <c r="B2702" s="1">
        <v>1462.7152777777778</v>
      </c>
      <c r="C2702">
        <v>62</v>
      </c>
      <c r="D2702" s="3">
        <f t="shared" si="210"/>
        <v>16.666666666666668</v>
      </c>
      <c r="E2702">
        <v>0</v>
      </c>
      <c r="F2702">
        <f t="shared" si="211"/>
        <v>0</v>
      </c>
      <c r="G2702">
        <v>4</v>
      </c>
      <c r="H2702" s="9">
        <f t="shared" si="212"/>
        <v>1.78816</v>
      </c>
      <c r="I2702" t="s">
        <v>5</v>
      </c>
      <c r="J2702">
        <v>75</v>
      </c>
      <c r="K2702" s="3">
        <f t="shared" si="213"/>
        <v>23.888888888888889</v>
      </c>
      <c r="L2702">
        <v>71</v>
      </c>
      <c r="M2702" s="3">
        <f t="shared" si="214"/>
        <v>21.666666666666668</v>
      </c>
      <c r="N2702" t="s">
        <v>31</v>
      </c>
    </row>
    <row r="2703" spans="1:14">
      <c r="A2703" s="8">
        <v>43061</v>
      </c>
      <c r="B2703" s="1">
        <v>1462.7222222222222</v>
      </c>
      <c r="C2703">
        <v>62</v>
      </c>
      <c r="D2703" s="3">
        <f t="shared" si="210"/>
        <v>16.666666666666668</v>
      </c>
      <c r="E2703">
        <v>0</v>
      </c>
      <c r="F2703">
        <f t="shared" si="211"/>
        <v>0</v>
      </c>
      <c r="G2703">
        <v>6</v>
      </c>
      <c r="H2703" s="9">
        <f t="shared" si="212"/>
        <v>2.6822400000000002</v>
      </c>
      <c r="I2703" t="s">
        <v>6</v>
      </c>
      <c r="J2703">
        <v>74</v>
      </c>
      <c r="K2703" s="3">
        <f t="shared" si="213"/>
        <v>23.333333333333332</v>
      </c>
      <c r="L2703">
        <v>70</v>
      </c>
      <c r="M2703" s="3">
        <f t="shared" si="214"/>
        <v>21.111111111111111</v>
      </c>
      <c r="N2703" t="s">
        <v>31</v>
      </c>
    </row>
    <row r="2704" spans="1:14">
      <c r="A2704" s="8">
        <v>43061</v>
      </c>
      <c r="B2704" s="1">
        <v>1462.7291666666667</v>
      </c>
      <c r="C2704">
        <v>61</v>
      </c>
      <c r="D2704" s="3">
        <f t="shared" si="210"/>
        <v>16.111111111111111</v>
      </c>
      <c r="E2704">
        <v>0</v>
      </c>
      <c r="F2704">
        <f t="shared" si="211"/>
        <v>0</v>
      </c>
      <c r="G2704">
        <v>2</v>
      </c>
      <c r="H2704" s="9">
        <f t="shared" si="212"/>
        <v>0.89407999999999999</v>
      </c>
      <c r="I2704" t="s">
        <v>5</v>
      </c>
      <c r="J2704">
        <v>73</v>
      </c>
      <c r="K2704" s="3">
        <f t="shared" si="213"/>
        <v>22.777777777777779</v>
      </c>
      <c r="L2704">
        <v>69</v>
      </c>
      <c r="M2704" s="3">
        <f t="shared" si="214"/>
        <v>20.555555555555554</v>
      </c>
      <c r="N2704" t="s">
        <v>31</v>
      </c>
    </row>
    <row r="2705" spans="1:14">
      <c r="A2705" s="8">
        <v>43061</v>
      </c>
      <c r="B2705" s="1">
        <v>1462.7361111111111</v>
      </c>
      <c r="C2705">
        <v>61</v>
      </c>
      <c r="D2705" s="3">
        <f t="shared" si="210"/>
        <v>16.111111111111111</v>
      </c>
      <c r="E2705">
        <v>0</v>
      </c>
      <c r="F2705">
        <f t="shared" si="211"/>
        <v>0</v>
      </c>
      <c r="G2705">
        <v>2</v>
      </c>
      <c r="H2705" s="9">
        <f t="shared" si="212"/>
        <v>0.89407999999999999</v>
      </c>
      <c r="I2705" t="s">
        <v>5</v>
      </c>
      <c r="J2705">
        <v>72</v>
      </c>
      <c r="K2705" s="3">
        <f t="shared" si="213"/>
        <v>22.222222222222221</v>
      </c>
      <c r="L2705">
        <v>68</v>
      </c>
      <c r="M2705" s="3">
        <f t="shared" si="214"/>
        <v>20</v>
      </c>
      <c r="N2705" t="s">
        <v>31</v>
      </c>
    </row>
    <row r="2706" spans="1:14">
      <c r="A2706" s="8">
        <v>43061</v>
      </c>
      <c r="B2706" s="1">
        <v>1462.7430555555557</v>
      </c>
      <c r="C2706">
        <v>61</v>
      </c>
      <c r="D2706" s="3">
        <f t="shared" si="210"/>
        <v>16.111111111111111</v>
      </c>
      <c r="E2706">
        <v>0</v>
      </c>
      <c r="F2706">
        <f t="shared" si="211"/>
        <v>0</v>
      </c>
      <c r="G2706">
        <v>1</v>
      </c>
      <c r="H2706" s="9">
        <f t="shared" si="212"/>
        <v>0.44703999999999999</v>
      </c>
      <c r="I2706" t="s">
        <v>2</v>
      </c>
      <c r="J2706">
        <v>71</v>
      </c>
      <c r="K2706" s="3">
        <f t="shared" si="213"/>
        <v>21.666666666666668</v>
      </c>
      <c r="L2706">
        <v>68</v>
      </c>
      <c r="M2706" s="3">
        <f t="shared" si="214"/>
        <v>20</v>
      </c>
      <c r="N2706" t="s">
        <v>31</v>
      </c>
    </row>
    <row r="2707" spans="1:14">
      <c r="A2707" s="8">
        <v>43061</v>
      </c>
      <c r="B2707" s="1">
        <v>1462.75</v>
      </c>
      <c r="C2707">
        <v>61</v>
      </c>
      <c r="D2707" s="3">
        <f t="shared" si="210"/>
        <v>16.111111111111111</v>
      </c>
      <c r="E2707">
        <v>0</v>
      </c>
      <c r="F2707">
        <f t="shared" si="211"/>
        <v>0</v>
      </c>
      <c r="G2707">
        <v>4</v>
      </c>
      <c r="H2707" s="9">
        <f t="shared" si="212"/>
        <v>1.78816</v>
      </c>
      <c r="I2707" t="s">
        <v>3</v>
      </c>
      <c r="J2707">
        <v>71</v>
      </c>
      <c r="K2707" s="3">
        <f t="shared" si="213"/>
        <v>21.666666666666668</v>
      </c>
      <c r="L2707">
        <v>68</v>
      </c>
      <c r="M2707" s="3">
        <f t="shared" si="214"/>
        <v>20</v>
      </c>
      <c r="N2707" t="s">
        <v>31</v>
      </c>
    </row>
    <row r="2708" spans="1:14">
      <c r="A2708" s="8">
        <v>43061</v>
      </c>
      <c r="B2708" s="1">
        <v>1462.7569444444443</v>
      </c>
      <c r="C2708">
        <v>61</v>
      </c>
      <c r="D2708" s="3">
        <f t="shared" si="210"/>
        <v>16.111111111111111</v>
      </c>
      <c r="E2708">
        <v>0</v>
      </c>
      <c r="F2708">
        <f t="shared" si="211"/>
        <v>0</v>
      </c>
      <c r="G2708">
        <v>6</v>
      </c>
      <c r="H2708" s="9">
        <f t="shared" si="212"/>
        <v>2.6822400000000002</v>
      </c>
      <c r="I2708" t="s">
        <v>3</v>
      </c>
      <c r="J2708">
        <v>71</v>
      </c>
      <c r="K2708" s="3">
        <f t="shared" si="213"/>
        <v>21.666666666666668</v>
      </c>
      <c r="L2708">
        <v>74</v>
      </c>
      <c r="M2708" s="3">
        <f t="shared" si="214"/>
        <v>23.333333333333332</v>
      </c>
      <c r="N2708" t="s">
        <v>31</v>
      </c>
    </row>
    <row r="2709" spans="1:14">
      <c r="A2709" s="8">
        <v>43061</v>
      </c>
      <c r="B2709" s="1">
        <v>1462.7638888888889</v>
      </c>
      <c r="C2709">
        <v>61</v>
      </c>
      <c r="D2709" s="3">
        <f t="shared" si="210"/>
        <v>16.111111111111111</v>
      </c>
      <c r="E2709">
        <v>0</v>
      </c>
      <c r="F2709">
        <f t="shared" si="211"/>
        <v>0</v>
      </c>
      <c r="G2709">
        <v>2</v>
      </c>
      <c r="H2709" s="9">
        <f t="shared" si="212"/>
        <v>0.89407999999999999</v>
      </c>
      <c r="I2709" t="s">
        <v>5</v>
      </c>
      <c r="J2709">
        <v>70</v>
      </c>
      <c r="K2709" s="3">
        <f t="shared" si="213"/>
        <v>21.111111111111111</v>
      </c>
      <c r="L2709">
        <v>69</v>
      </c>
      <c r="M2709" s="3">
        <f t="shared" si="214"/>
        <v>20.555555555555554</v>
      </c>
      <c r="N2709" t="s">
        <v>31</v>
      </c>
    </row>
    <row r="2710" spans="1:14">
      <c r="A2710" s="8">
        <v>43061</v>
      </c>
      <c r="B2710" s="1">
        <v>1462.7708333333333</v>
      </c>
      <c r="C2710">
        <v>61</v>
      </c>
      <c r="D2710" s="3">
        <f t="shared" si="210"/>
        <v>16.111111111111111</v>
      </c>
      <c r="E2710">
        <v>0</v>
      </c>
      <c r="F2710">
        <f t="shared" si="211"/>
        <v>0</v>
      </c>
      <c r="G2710">
        <v>6</v>
      </c>
      <c r="H2710" s="9">
        <f t="shared" si="212"/>
        <v>2.6822400000000002</v>
      </c>
      <c r="I2710" t="s">
        <v>5</v>
      </c>
      <c r="J2710">
        <v>70</v>
      </c>
      <c r="K2710" s="3">
        <f t="shared" si="213"/>
        <v>21.111111111111111</v>
      </c>
      <c r="L2710">
        <v>68</v>
      </c>
      <c r="M2710" s="3">
        <f t="shared" si="214"/>
        <v>20</v>
      </c>
      <c r="N2710" t="s">
        <v>31</v>
      </c>
    </row>
    <row r="2711" spans="1:14">
      <c r="A2711" s="8">
        <v>43061</v>
      </c>
      <c r="B2711" s="1">
        <v>1462.7777777777778</v>
      </c>
      <c r="C2711">
        <v>61</v>
      </c>
      <c r="D2711" s="3">
        <f t="shared" si="210"/>
        <v>16.111111111111111</v>
      </c>
      <c r="E2711">
        <v>0</v>
      </c>
      <c r="F2711">
        <f t="shared" si="211"/>
        <v>0</v>
      </c>
      <c r="G2711">
        <v>4</v>
      </c>
      <c r="H2711" s="9">
        <f t="shared" si="212"/>
        <v>1.78816</v>
      </c>
      <c r="I2711" t="s">
        <v>4</v>
      </c>
      <c r="J2711">
        <v>70</v>
      </c>
      <c r="K2711" s="3">
        <f t="shared" si="213"/>
        <v>21.111111111111111</v>
      </c>
      <c r="L2711">
        <v>67</v>
      </c>
      <c r="M2711" s="3">
        <f t="shared" si="214"/>
        <v>19.444444444444443</v>
      </c>
      <c r="N2711" t="s">
        <v>31</v>
      </c>
    </row>
    <row r="2712" spans="1:14">
      <c r="A2712" s="8">
        <v>43061</v>
      </c>
      <c r="B2712" s="1">
        <v>1462.7847222222222</v>
      </c>
      <c r="C2712">
        <v>61</v>
      </c>
      <c r="D2712" s="3">
        <f t="shared" si="210"/>
        <v>16.111111111111111</v>
      </c>
      <c r="E2712">
        <v>0</v>
      </c>
      <c r="F2712">
        <f t="shared" si="211"/>
        <v>0</v>
      </c>
      <c r="G2712">
        <v>1</v>
      </c>
      <c r="H2712" s="9">
        <f t="shared" si="212"/>
        <v>0.44703999999999999</v>
      </c>
      <c r="I2712" t="s">
        <v>2</v>
      </c>
      <c r="J2712">
        <v>70</v>
      </c>
      <c r="K2712" s="3">
        <f t="shared" si="213"/>
        <v>21.111111111111111</v>
      </c>
      <c r="L2712">
        <v>70</v>
      </c>
      <c r="M2712" s="3">
        <f t="shared" si="214"/>
        <v>21.111111111111111</v>
      </c>
      <c r="N2712" t="s">
        <v>31</v>
      </c>
    </row>
    <row r="2713" spans="1:14">
      <c r="A2713" s="8">
        <v>43061</v>
      </c>
      <c r="B2713" s="1">
        <v>1462.7916666666667</v>
      </c>
      <c r="C2713">
        <v>60</v>
      </c>
      <c r="D2713" s="3">
        <f t="shared" si="210"/>
        <v>15.555555555555555</v>
      </c>
      <c r="E2713">
        <v>0</v>
      </c>
      <c r="F2713">
        <f t="shared" si="211"/>
        <v>0</v>
      </c>
      <c r="G2713">
        <v>7</v>
      </c>
      <c r="H2713" s="9">
        <f t="shared" si="212"/>
        <v>3.1292800000000001</v>
      </c>
      <c r="I2713" t="s">
        <v>2</v>
      </c>
      <c r="J2713">
        <v>70</v>
      </c>
      <c r="K2713" s="3">
        <f t="shared" si="213"/>
        <v>21.111111111111111</v>
      </c>
      <c r="L2713">
        <v>68</v>
      </c>
      <c r="M2713" s="3">
        <f t="shared" si="214"/>
        <v>20</v>
      </c>
      <c r="N2713" t="s">
        <v>31</v>
      </c>
    </row>
    <row r="2714" spans="1:14">
      <c r="A2714" s="8">
        <v>43061</v>
      </c>
      <c r="B2714" s="1">
        <v>1462.7986111111111</v>
      </c>
      <c r="C2714">
        <v>60</v>
      </c>
      <c r="D2714" s="3">
        <f t="shared" si="210"/>
        <v>15.555555555555555</v>
      </c>
      <c r="E2714">
        <v>0</v>
      </c>
      <c r="F2714">
        <f t="shared" si="211"/>
        <v>0</v>
      </c>
      <c r="G2714">
        <v>6</v>
      </c>
      <c r="H2714" s="9">
        <f t="shared" si="212"/>
        <v>2.6822400000000002</v>
      </c>
      <c r="I2714" t="s">
        <v>3</v>
      </c>
      <c r="J2714">
        <v>69</v>
      </c>
      <c r="K2714" s="3">
        <f t="shared" si="213"/>
        <v>20.555555555555554</v>
      </c>
      <c r="L2714">
        <v>70</v>
      </c>
      <c r="M2714" s="3">
        <f t="shared" si="214"/>
        <v>21.111111111111111</v>
      </c>
      <c r="N2714" t="s">
        <v>31</v>
      </c>
    </row>
    <row r="2715" spans="1:14">
      <c r="A2715" s="8">
        <v>43061</v>
      </c>
      <c r="B2715" s="1">
        <v>1462.8055555555557</v>
      </c>
      <c r="C2715">
        <v>59</v>
      </c>
      <c r="D2715" s="3">
        <f t="shared" si="210"/>
        <v>15</v>
      </c>
      <c r="E2715">
        <v>0</v>
      </c>
      <c r="F2715">
        <f t="shared" si="211"/>
        <v>0</v>
      </c>
      <c r="G2715">
        <v>10</v>
      </c>
      <c r="H2715" s="9">
        <f t="shared" si="212"/>
        <v>4.4703999999999997</v>
      </c>
      <c r="I2715" t="s">
        <v>2</v>
      </c>
      <c r="J2715">
        <v>69</v>
      </c>
      <c r="K2715" s="3">
        <f t="shared" si="213"/>
        <v>20.555555555555554</v>
      </c>
      <c r="L2715">
        <v>68</v>
      </c>
      <c r="M2715" s="3">
        <f t="shared" si="214"/>
        <v>20</v>
      </c>
      <c r="N2715" t="s">
        <v>31</v>
      </c>
    </row>
    <row r="2716" spans="1:14">
      <c r="A2716" s="8">
        <v>43061</v>
      </c>
      <c r="B2716" s="1">
        <v>1462.8125</v>
      </c>
      <c r="C2716">
        <v>59</v>
      </c>
      <c r="D2716" s="3">
        <f t="shared" si="210"/>
        <v>15</v>
      </c>
      <c r="E2716">
        <v>0</v>
      </c>
      <c r="F2716">
        <f t="shared" si="211"/>
        <v>0</v>
      </c>
      <c r="G2716">
        <v>6</v>
      </c>
      <c r="H2716" s="9">
        <f t="shared" si="212"/>
        <v>2.6822400000000002</v>
      </c>
      <c r="I2716" t="s">
        <v>6</v>
      </c>
      <c r="J2716">
        <v>69</v>
      </c>
      <c r="K2716" s="3">
        <f t="shared" si="213"/>
        <v>20.555555555555554</v>
      </c>
      <c r="L2716">
        <v>71</v>
      </c>
      <c r="M2716" s="3">
        <f t="shared" si="214"/>
        <v>21.666666666666668</v>
      </c>
      <c r="N2716" t="s">
        <v>31</v>
      </c>
    </row>
    <row r="2717" spans="1:14">
      <c r="A2717" s="8">
        <v>43061</v>
      </c>
      <c r="B2717" s="1">
        <v>1462.8194444444443</v>
      </c>
      <c r="C2717">
        <v>59</v>
      </c>
      <c r="D2717" s="3">
        <f t="shared" si="210"/>
        <v>15</v>
      </c>
      <c r="E2717">
        <v>0</v>
      </c>
      <c r="F2717">
        <f t="shared" si="211"/>
        <v>0</v>
      </c>
      <c r="G2717">
        <v>6</v>
      </c>
      <c r="H2717" s="9">
        <f t="shared" si="212"/>
        <v>2.6822400000000002</v>
      </c>
      <c r="I2717" t="s">
        <v>2</v>
      </c>
      <c r="J2717">
        <v>68</v>
      </c>
      <c r="K2717" s="3">
        <f t="shared" si="213"/>
        <v>20</v>
      </c>
      <c r="L2717">
        <v>68</v>
      </c>
      <c r="M2717" s="3">
        <f t="shared" si="214"/>
        <v>20</v>
      </c>
      <c r="N2717" t="s">
        <v>31</v>
      </c>
    </row>
    <row r="2718" spans="1:14">
      <c r="A2718" s="8">
        <v>43061</v>
      </c>
      <c r="B2718" s="1">
        <v>1462.8263888888889</v>
      </c>
      <c r="C2718">
        <v>59</v>
      </c>
      <c r="D2718" s="3">
        <f t="shared" si="210"/>
        <v>15</v>
      </c>
      <c r="E2718">
        <v>0</v>
      </c>
      <c r="F2718">
        <f t="shared" si="211"/>
        <v>0</v>
      </c>
      <c r="G2718">
        <v>5</v>
      </c>
      <c r="H2718" s="9">
        <f t="shared" si="212"/>
        <v>2.2351999999999999</v>
      </c>
      <c r="I2718" t="s">
        <v>3</v>
      </c>
      <c r="J2718">
        <v>68</v>
      </c>
      <c r="K2718" s="3">
        <f t="shared" si="213"/>
        <v>20</v>
      </c>
      <c r="L2718">
        <v>71</v>
      </c>
      <c r="M2718" s="3">
        <f t="shared" si="214"/>
        <v>21.666666666666668</v>
      </c>
      <c r="N2718" t="s">
        <v>31</v>
      </c>
    </row>
    <row r="2719" spans="1:14">
      <c r="A2719" s="8">
        <v>43061</v>
      </c>
      <c r="B2719" s="1">
        <v>1462.8333333333333</v>
      </c>
      <c r="C2719">
        <v>59</v>
      </c>
      <c r="D2719" s="3">
        <f t="shared" si="210"/>
        <v>15</v>
      </c>
      <c r="E2719">
        <v>0</v>
      </c>
      <c r="F2719">
        <f t="shared" si="211"/>
        <v>0</v>
      </c>
      <c r="G2719">
        <v>3</v>
      </c>
      <c r="H2719" s="9">
        <f t="shared" si="212"/>
        <v>1.3411200000000001</v>
      </c>
      <c r="I2719" t="s">
        <v>5</v>
      </c>
      <c r="J2719">
        <v>68</v>
      </c>
      <c r="K2719" s="3">
        <f t="shared" si="213"/>
        <v>20</v>
      </c>
      <c r="L2719">
        <v>68</v>
      </c>
      <c r="M2719" s="3">
        <f t="shared" si="214"/>
        <v>20</v>
      </c>
      <c r="N2719" t="s">
        <v>31</v>
      </c>
    </row>
    <row r="2720" spans="1:14">
      <c r="A2720" s="8">
        <v>43061</v>
      </c>
      <c r="B2720" s="1">
        <v>1462.8402777777778</v>
      </c>
      <c r="C2720">
        <v>58</v>
      </c>
      <c r="D2720" s="3">
        <f t="shared" si="210"/>
        <v>14.444444444444445</v>
      </c>
      <c r="E2720">
        <v>0</v>
      </c>
      <c r="F2720">
        <f t="shared" si="211"/>
        <v>0</v>
      </c>
      <c r="G2720">
        <v>3</v>
      </c>
      <c r="H2720" s="9">
        <f t="shared" si="212"/>
        <v>1.3411200000000001</v>
      </c>
      <c r="I2720" t="s">
        <v>3</v>
      </c>
      <c r="J2720">
        <v>68</v>
      </c>
      <c r="K2720" s="3">
        <f t="shared" si="213"/>
        <v>20</v>
      </c>
      <c r="L2720">
        <v>70</v>
      </c>
      <c r="M2720" s="3">
        <f t="shared" si="214"/>
        <v>21.111111111111111</v>
      </c>
      <c r="N2720" t="s">
        <v>31</v>
      </c>
    </row>
    <row r="2721" spans="1:14">
      <c r="A2721" s="8">
        <v>43061</v>
      </c>
      <c r="B2721" s="1">
        <v>1462.8472222222222</v>
      </c>
      <c r="C2721">
        <v>58</v>
      </c>
      <c r="D2721" s="3">
        <f t="shared" si="210"/>
        <v>14.444444444444445</v>
      </c>
      <c r="E2721">
        <v>0</v>
      </c>
      <c r="F2721">
        <f t="shared" si="211"/>
        <v>0</v>
      </c>
      <c r="G2721">
        <v>9</v>
      </c>
      <c r="H2721" s="9">
        <f t="shared" si="212"/>
        <v>4.0233600000000003</v>
      </c>
      <c r="I2721" t="s">
        <v>3</v>
      </c>
      <c r="J2721">
        <v>68</v>
      </c>
      <c r="K2721" s="3">
        <f t="shared" si="213"/>
        <v>20</v>
      </c>
      <c r="L2721">
        <v>67</v>
      </c>
      <c r="M2721" s="3">
        <f t="shared" si="214"/>
        <v>19.444444444444443</v>
      </c>
      <c r="N2721" t="s">
        <v>31</v>
      </c>
    </row>
    <row r="2722" spans="1:14">
      <c r="A2722" s="8">
        <v>43061</v>
      </c>
      <c r="B2722" s="1">
        <v>1462.8541666666667</v>
      </c>
      <c r="C2722">
        <v>58</v>
      </c>
      <c r="D2722" s="3">
        <f t="shared" si="210"/>
        <v>14.444444444444445</v>
      </c>
      <c r="E2722">
        <v>0</v>
      </c>
      <c r="F2722">
        <f t="shared" si="211"/>
        <v>0</v>
      </c>
      <c r="G2722">
        <v>6</v>
      </c>
      <c r="H2722" s="9">
        <f t="shared" si="212"/>
        <v>2.6822400000000002</v>
      </c>
      <c r="I2722" t="s">
        <v>3</v>
      </c>
      <c r="J2722">
        <v>68</v>
      </c>
      <c r="K2722" s="3">
        <f t="shared" si="213"/>
        <v>20</v>
      </c>
      <c r="L2722">
        <v>70</v>
      </c>
      <c r="M2722" s="3">
        <f t="shared" si="214"/>
        <v>21.111111111111111</v>
      </c>
      <c r="N2722" t="s">
        <v>31</v>
      </c>
    </row>
    <row r="2723" spans="1:14">
      <c r="A2723" s="8">
        <v>43061</v>
      </c>
      <c r="B2723" s="1">
        <v>1462.8611111111111</v>
      </c>
      <c r="C2723">
        <v>58</v>
      </c>
      <c r="D2723" s="3">
        <f t="shared" si="210"/>
        <v>14.444444444444445</v>
      </c>
      <c r="E2723">
        <v>0</v>
      </c>
      <c r="F2723">
        <f t="shared" si="211"/>
        <v>0</v>
      </c>
      <c r="G2723">
        <v>4</v>
      </c>
      <c r="H2723" s="9">
        <f t="shared" si="212"/>
        <v>1.78816</v>
      </c>
      <c r="I2723" t="s">
        <v>2</v>
      </c>
      <c r="J2723">
        <v>67</v>
      </c>
      <c r="K2723" s="3">
        <f t="shared" si="213"/>
        <v>19.444444444444443</v>
      </c>
      <c r="L2723">
        <v>74</v>
      </c>
      <c r="M2723" s="3">
        <f t="shared" si="214"/>
        <v>23.333333333333332</v>
      </c>
      <c r="N2723" t="s">
        <v>31</v>
      </c>
    </row>
    <row r="2724" spans="1:14">
      <c r="A2724" s="8">
        <v>43061</v>
      </c>
      <c r="B2724" s="1">
        <v>1462.8680555555557</v>
      </c>
      <c r="C2724">
        <v>57</v>
      </c>
      <c r="D2724" s="3">
        <f t="shared" si="210"/>
        <v>13.888888888888889</v>
      </c>
      <c r="E2724">
        <v>0</v>
      </c>
      <c r="F2724">
        <f t="shared" si="211"/>
        <v>0</v>
      </c>
      <c r="G2724">
        <v>1</v>
      </c>
      <c r="H2724" s="9">
        <f t="shared" si="212"/>
        <v>0.44703999999999999</v>
      </c>
      <c r="I2724" t="s">
        <v>4</v>
      </c>
      <c r="J2724">
        <v>67</v>
      </c>
      <c r="K2724" s="3">
        <f t="shared" si="213"/>
        <v>19.444444444444443</v>
      </c>
      <c r="L2724">
        <v>68</v>
      </c>
      <c r="M2724" s="3">
        <f t="shared" si="214"/>
        <v>20</v>
      </c>
      <c r="N2724" t="s">
        <v>31</v>
      </c>
    </row>
    <row r="2725" spans="1:14">
      <c r="A2725" s="8">
        <v>43061</v>
      </c>
      <c r="B2725" s="1">
        <v>1462.875</v>
      </c>
      <c r="C2725">
        <v>57</v>
      </c>
      <c r="D2725" s="3">
        <f t="shared" si="210"/>
        <v>13.888888888888889</v>
      </c>
      <c r="E2725">
        <v>0</v>
      </c>
      <c r="F2725">
        <f t="shared" si="211"/>
        <v>0</v>
      </c>
      <c r="G2725">
        <v>4</v>
      </c>
      <c r="H2725" s="9">
        <f t="shared" si="212"/>
        <v>1.78816</v>
      </c>
      <c r="I2725" t="s">
        <v>4</v>
      </c>
      <c r="J2725">
        <v>67</v>
      </c>
      <c r="K2725" s="3">
        <f t="shared" si="213"/>
        <v>19.444444444444443</v>
      </c>
      <c r="L2725">
        <v>71</v>
      </c>
      <c r="M2725" s="3">
        <f t="shared" si="214"/>
        <v>21.666666666666668</v>
      </c>
      <c r="N2725" t="s">
        <v>31</v>
      </c>
    </row>
    <row r="2726" spans="1:14">
      <c r="A2726" s="8">
        <v>43061</v>
      </c>
      <c r="B2726" s="1">
        <v>1462.8819444444443</v>
      </c>
      <c r="C2726">
        <v>57</v>
      </c>
      <c r="D2726" s="3">
        <f t="shared" si="210"/>
        <v>13.888888888888889</v>
      </c>
      <c r="E2726">
        <v>0</v>
      </c>
      <c r="F2726">
        <f t="shared" si="211"/>
        <v>0</v>
      </c>
      <c r="G2726">
        <v>9</v>
      </c>
      <c r="H2726" s="9">
        <f t="shared" si="212"/>
        <v>4.0233600000000003</v>
      </c>
      <c r="I2726" t="s">
        <v>2</v>
      </c>
      <c r="J2726">
        <v>66</v>
      </c>
      <c r="K2726" s="3">
        <f t="shared" si="213"/>
        <v>18.888888888888889</v>
      </c>
      <c r="L2726">
        <v>67</v>
      </c>
      <c r="M2726" s="3">
        <f t="shared" si="214"/>
        <v>19.444444444444443</v>
      </c>
      <c r="N2726" t="s">
        <v>31</v>
      </c>
    </row>
    <row r="2727" spans="1:14">
      <c r="A2727" s="8">
        <v>43061</v>
      </c>
      <c r="B2727" s="1">
        <v>1462.8888888888889</v>
      </c>
      <c r="C2727">
        <v>56</v>
      </c>
      <c r="D2727" s="3">
        <f t="shared" si="210"/>
        <v>13.333333333333332</v>
      </c>
      <c r="E2727">
        <v>0</v>
      </c>
      <c r="F2727">
        <f t="shared" si="211"/>
        <v>0</v>
      </c>
      <c r="G2727">
        <v>1</v>
      </c>
      <c r="H2727" s="9">
        <f t="shared" si="212"/>
        <v>0.44703999999999999</v>
      </c>
      <c r="I2727" t="s">
        <v>8</v>
      </c>
      <c r="J2727">
        <v>65</v>
      </c>
      <c r="K2727" s="3">
        <f t="shared" si="213"/>
        <v>18.333333333333332</v>
      </c>
      <c r="L2727">
        <v>68</v>
      </c>
      <c r="M2727" s="3">
        <f t="shared" si="214"/>
        <v>20</v>
      </c>
      <c r="N2727" t="s">
        <v>31</v>
      </c>
    </row>
    <row r="2728" spans="1:14">
      <c r="A2728" s="8">
        <v>43061</v>
      </c>
      <c r="B2728" s="1">
        <v>1462.8958333333333</v>
      </c>
      <c r="C2728">
        <v>56</v>
      </c>
      <c r="D2728" s="3">
        <f t="shared" si="210"/>
        <v>13.333333333333332</v>
      </c>
      <c r="E2728">
        <v>0</v>
      </c>
      <c r="F2728">
        <f t="shared" si="211"/>
        <v>0</v>
      </c>
      <c r="G2728">
        <v>8</v>
      </c>
      <c r="H2728" s="9">
        <f t="shared" si="212"/>
        <v>3.5763199999999999</v>
      </c>
      <c r="I2728" t="s">
        <v>6</v>
      </c>
      <c r="J2728">
        <v>64</v>
      </c>
      <c r="K2728" s="3">
        <f t="shared" si="213"/>
        <v>17.777777777777779</v>
      </c>
      <c r="L2728">
        <v>72</v>
      </c>
      <c r="M2728" s="3">
        <f t="shared" si="214"/>
        <v>22.222222222222221</v>
      </c>
      <c r="N2728" t="s">
        <v>31</v>
      </c>
    </row>
    <row r="2729" spans="1:14">
      <c r="A2729" s="8">
        <v>43061</v>
      </c>
      <c r="B2729" s="1">
        <v>1462.9027777777778</v>
      </c>
      <c r="C2729">
        <v>56</v>
      </c>
      <c r="D2729" s="3">
        <f t="shared" si="210"/>
        <v>13.333333333333332</v>
      </c>
      <c r="E2729">
        <v>0</v>
      </c>
      <c r="F2729">
        <f t="shared" si="211"/>
        <v>0</v>
      </c>
      <c r="G2729">
        <v>18</v>
      </c>
      <c r="H2729" s="9">
        <f t="shared" si="212"/>
        <v>8.0467200000000005</v>
      </c>
      <c r="I2729" t="s">
        <v>5</v>
      </c>
      <c r="J2729">
        <v>64</v>
      </c>
      <c r="K2729" s="3">
        <f t="shared" si="213"/>
        <v>17.777777777777779</v>
      </c>
      <c r="L2729">
        <v>70</v>
      </c>
      <c r="M2729" s="3">
        <f t="shared" si="214"/>
        <v>21.111111111111111</v>
      </c>
      <c r="N2729" t="s">
        <v>31</v>
      </c>
    </row>
    <row r="2730" spans="1:14">
      <c r="A2730" s="8">
        <v>43061</v>
      </c>
      <c r="B2730" s="1">
        <v>1462.9097222222222</v>
      </c>
      <c r="C2730">
        <v>56</v>
      </c>
      <c r="D2730" s="3">
        <f t="shared" si="210"/>
        <v>13.333333333333332</v>
      </c>
      <c r="E2730">
        <v>0</v>
      </c>
      <c r="F2730">
        <f t="shared" si="211"/>
        <v>0</v>
      </c>
      <c r="G2730">
        <v>10</v>
      </c>
      <c r="H2730" s="9">
        <f t="shared" si="212"/>
        <v>4.4703999999999997</v>
      </c>
      <c r="I2730" t="s">
        <v>2</v>
      </c>
      <c r="J2730">
        <v>64</v>
      </c>
      <c r="K2730" s="3">
        <f t="shared" si="213"/>
        <v>17.777777777777779</v>
      </c>
      <c r="L2730">
        <v>68</v>
      </c>
      <c r="M2730" s="3">
        <f t="shared" si="214"/>
        <v>20</v>
      </c>
      <c r="N2730" t="s">
        <v>31</v>
      </c>
    </row>
    <row r="2731" spans="1:14">
      <c r="A2731" s="8">
        <v>43061</v>
      </c>
      <c r="B2731" s="1">
        <v>1462.9166666666667</v>
      </c>
      <c r="C2731">
        <v>55</v>
      </c>
      <c r="D2731" s="3">
        <f t="shared" si="210"/>
        <v>12.777777777777777</v>
      </c>
      <c r="E2731">
        <v>0</v>
      </c>
      <c r="F2731">
        <f t="shared" si="211"/>
        <v>0</v>
      </c>
      <c r="G2731">
        <v>8</v>
      </c>
      <c r="H2731" s="9">
        <f t="shared" si="212"/>
        <v>3.5763199999999999</v>
      </c>
      <c r="I2731" t="s">
        <v>3</v>
      </c>
      <c r="J2731">
        <v>64</v>
      </c>
      <c r="K2731" s="3">
        <f t="shared" si="213"/>
        <v>17.777777777777779</v>
      </c>
      <c r="L2731">
        <v>70</v>
      </c>
      <c r="M2731" s="3">
        <f t="shared" si="214"/>
        <v>21.111111111111111</v>
      </c>
      <c r="N2731" t="s">
        <v>31</v>
      </c>
    </row>
    <row r="2732" spans="1:14">
      <c r="A2732" s="8">
        <v>43061</v>
      </c>
      <c r="B2732" s="1">
        <v>1462.9236111111111</v>
      </c>
      <c r="C2732">
        <v>55</v>
      </c>
      <c r="D2732" s="3">
        <f t="shared" si="210"/>
        <v>12.777777777777777</v>
      </c>
      <c r="E2732">
        <v>0</v>
      </c>
      <c r="F2732">
        <f t="shared" si="211"/>
        <v>0</v>
      </c>
      <c r="G2732">
        <v>5</v>
      </c>
      <c r="H2732" s="9">
        <f t="shared" si="212"/>
        <v>2.2351999999999999</v>
      </c>
      <c r="I2732" t="s">
        <v>2</v>
      </c>
      <c r="J2732">
        <v>63</v>
      </c>
      <c r="K2732" s="3">
        <f t="shared" si="213"/>
        <v>17.222222222222221</v>
      </c>
      <c r="L2732">
        <v>74</v>
      </c>
      <c r="M2732" s="3">
        <f t="shared" si="214"/>
        <v>23.333333333333332</v>
      </c>
      <c r="N2732" t="s">
        <v>31</v>
      </c>
    </row>
    <row r="2733" spans="1:14">
      <c r="A2733" s="8">
        <v>43061</v>
      </c>
      <c r="B2733" s="1">
        <v>1462.9305555555557</v>
      </c>
      <c r="C2733">
        <v>54</v>
      </c>
      <c r="D2733" s="3">
        <f t="shared" si="210"/>
        <v>12.222222222222221</v>
      </c>
      <c r="E2733">
        <v>0</v>
      </c>
      <c r="F2733">
        <f t="shared" si="211"/>
        <v>0</v>
      </c>
      <c r="G2733">
        <v>1</v>
      </c>
      <c r="H2733" s="9">
        <f t="shared" si="212"/>
        <v>0.44703999999999999</v>
      </c>
      <c r="I2733" t="s">
        <v>5</v>
      </c>
      <c r="J2733">
        <v>63</v>
      </c>
      <c r="K2733" s="3">
        <f t="shared" si="213"/>
        <v>17.222222222222221</v>
      </c>
      <c r="L2733">
        <v>69</v>
      </c>
      <c r="M2733" s="3">
        <f t="shared" si="214"/>
        <v>20.555555555555554</v>
      </c>
      <c r="N2733" t="s">
        <v>31</v>
      </c>
    </row>
    <row r="2734" spans="1:14">
      <c r="A2734" s="8">
        <v>43061</v>
      </c>
      <c r="B2734" s="1">
        <v>1462.9375</v>
      </c>
      <c r="C2734">
        <v>54</v>
      </c>
      <c r="D2734" s="3">
        <f t="shared" si="210"/>
        <v>12.222222222222221</v>
      </c>
      <c r="E2734">
        <v>0</v>
      </c>
      <c r="F2734">
        <f t="shared" si="211"/>
        <v>0</v>
      </c>
      <c r="G2734">
        <v>2</v>
      </c>
      <c r="H2734" s="9">
        <f t="shared" si="212"/>
        <v>0.89407999999999999</v>
      </c>
      <c r="I2734" t="s">
        <v>3</v>
      </c>
      <c r="J2734">
        <v>63</v>
      </c>
      <c r="K2734" s="3">
        <f t="shared" si="213"/>
        <v>17.222222222222221</v>
      </c>
      <c r="L2734">
        <v>67</v>
      </c>
      <c r="M2734" s="3">
        <f t="shared" si="214"/>
        <v>19.444444444444443</v>
      </c>
      <c r="N2734" t="s">
        <v>31</v>
      </c>
    </row>
    <row r="2735" spans="1:14">
      <c r="A2735" s="8">
        <v>43061</v>
      </c>
      <c r="B2735" s="1">
        <v>1462.9444444444443</v>
      </c>
      <c r="C2735">
        <v>54</v>
      </c>
      <c r="D2735" s="3">
        <f t="shared" si="210"/>
        <v>12.222222222222221</v>
      </c>
      <c r="E2735">
        <v>0</v>
      </c>
      <c r="F2735">
        <f t="shared" si="211"/>
        <v>0</v>
      </c>
      <c r="G2735">
        <v>5</v>
      </c>
      <c r="H2735" s="9">
        <f t="shared" si="212"/>
        <v>2.2351999999999999</v>
      </c>
      <c r="I2735" t="s">
        <v>2</v>
      </c>
      <c r="J2735">
        <v>63</v>
      </c>
      <c r="K2735" s="3">
        <f t="shared" si="213"/>
        <v>17.222222222222221</v>
      </c>
      <c r="L2735">
        <v>69</v>
      </c>
      <c r="M2735" s="3">
        <f t="shared" si="214"/>
        <v>20.555555555555554</v>
      </c>
      <c r="N2735" t="s">
        <v>31</v>
      </c>
    </row>
    <row r="2736" spans="1:14">
      <c r="A2736" s="8">
        <v>43061</v>
      </c>
      <c r="B2736" s="1">
        <v>1462.9513888888889</v>
      </c>
      <c r="C2736">
        <v>54</v>
      </c>
      <c r="D2736" s="3">
        <f t="shared" si="210"/>
        <v>12.222222222222221</v>
      </c>
      <c r="E2736">
        <v>0</v>
      </c>
      <c r="F2736">
        <f t="shared" si="211"/>
        <v>0</v>
      </c>
      <c r="G2736">
        <v>5</v>
      </c>
      <c r="H2736" s="9">
        <f t="shared" si="212"/>
        <v>2.2351999999999999</v>
      </c>
      <c r="I2736" t="s">
        <v>5</v>
      </c>
      <c r="J2736">
        <v>63</v>
      </c>
      <c r="K2736" s="3">
        <f t="shared" si="213"/>
        <v>17.222222222222221</v>
      </c>
      <c r="L2736">
        <v>71</v>
      </c>
      <c r="M2736" s="3">
        <f t="shared" si="214"/>
        <v>21.666666666666668</v>
      </c>
      <c r="N2736" t="s">
        <v>31</v>
      </c>
    </row>
    <row r="2737" spans="1:14">
      <c r="A2737" s="8">
        <v>43061</v>
      </c>
      <c r="B2737" s="1">
        <v>1462.9583333333333</v>
      </c>
      <c r="C2737">
        <v>54</v>
      </c>
      <c r="D2737" s="3">
        <f t="shared" si="210"/>
        <v>12.222222222222221</v>
      </c>
      <c r="E2737">
        <v>0</v>
      </c>
      <c r="F2737">
        <f t="shared" si="211"/>
        <v>0</v>
      </c>
      <c r="G2737">
        <v>1</v>
      </c>
      <c r="H2737" s="9">
        <f t="shared" si="212"/>
        <v>0.44703999999999999</v>
      </c>
      <c r="I2737" t="s">
        <v>2</v>
      </c>
      <c r="J2737">
        <v>62</v>
      </c>
      <c r="K2737" s="3">
        <f t="shared" si="213"/>
        <v>16.666666666666668</v>
      </c>
      <c r="L2737">
        <v>76</v>
      </c>
      <c r="M2737" s="3">
        <f t="shared" si="214"/>
        <v>24.444444444444443</v>
      </c>
      <c r="N2737" t="s">
        <v>31</v>
      </c>
    </row>
    <row r="2738" spans="1:14">
      <c r="A2738" s="8">
        <v>43061</v>
      </c>
      <c r="B2738" s="1">
        <v>1462.9652777777778</v>
      </c>
      <c r="C2738">
        <v>53</v>
      </c>
      <c r="D2738" s="3">
        <f t="shared" si="210"/>
        <v>11.666666666666666</v>
      </c>
      <c r="E2738">
        <v>0</v>
      </c>
      <c r="F2738">
        <f t="shared" si="211"/>
        <v>0</v>
      </c>
      <c r="G2738">
        <v>8</v>
      </c>
      <c r="H2738" s="9">
        <f t="shared" si="212"/>
        <v>3.5763199999999999</v>
      </c>
      <c r="I2738" t="s">
        <v>6</v>
      </c>
      <c r="J2738">
        <v>62</v>
      </c>
      <c r="K2738" s="3">
        <f t="shared" si="213"/>
        <v>16.666666666666668</v>
      </c>
      <c r="L2738">
        <v>66</v>
      </c>
      <c r="M2738" s="3">
        <f t="shared" si="214"/>
        <v>18.888888888888889</v>
      </c>
      <c r="N2738" t="s">
        <v>31</v>
      </c>
    </row>
    <row r="2739" spans="1:14">
      <c r="A2739" s="8">
        <v>43061</v>
      </c>
      <c r="B2739" s="1">
        <v>1462.9722222222222</v>
      </c>
      <c r="C2739">
        <v>52</v>
      </c>
      <c r="D2739" s="3">
        <f t="shared" si="210"/>
        <v>11.111111111111111</v>
      </c>
      <c r="E2739">
        <v>0</v>
      </c>
      <c r="F2739">
        <f t="shared" si="211"/>
        <v>0</v>
      </c>
      <c r="G2739">
        <v>5</v>
      </c>
      <c r="H2739" s="9">
        <f t="shared" si="212"/>
        <v>2.2351999999999999</v>
      </c>
      <c r="I2739" t="s">
        <v>2</v>
      </c>
      <c r="J2739">
        <v>62</v>
      </c>
      <c r="K2739" s="3">
        <f t="shared" si="213"/>
        <v>16.666666666666668</v>
      </c>
      <c r="L2739">
        <v>67</v>
      </c>
      <c r="M2739" s="3">
        <f t="shared" si="214"/>
        <v>19.444444444444443</v>
      </c>
      <c r="N2739" t="s">
        <v>31</v>
      </c>
    </row>
    <row r="2740" spans="1:14">
      <c r="A2740" s="8">
        <v>43061</v>
      </c>
      <c r="B2740" s="1">
        <v>1462.9791666666667</v>
      </c>
      <c r="C2740">
        <v>52</v>
      </c>
      <c r="D2740" s="3">
        <f t="shared" si="210"/>
        <v>11.111111111111111</v>
      </c>
      <c r="E2740">
        <v>0</v>
      </c>
      <c r="F2740">
        <f t="shared" si="211"/>
        <v>0</v>
      </c>
      <c r="G2740">
        <v>10</v>
      </c>
      <c r="H2740" s="9">
        <f t="shared" si="212"/>
        <v>4.4703999999999997</v>
      </c>
      <c r="I2740" t="s">
        <v>2</v>
      </c>
      <c r="J2740">
        <v>61</v>
      </c>
      <c r="K2740" s="3">
        <f t="shared" si="213"/>
        <v>16.111111111111111</v>
      </c>
      <c r="L2740">
        <v>68</v>
      </c>
      <c r="M2740" s="3">
        <f t="shared" si="214"/>
        <v>20</v>
      </c>
      <c r="N2740" t="s">
        <v>31</v>
      </c>
    </row>
    <row r="2741" spans="1:14">
      <c r="A2741" s="8">
        <v>43061</v>
      </c>
      <c r="B2741" s="1">
        <v>1462.9861111111111</v>
      </c>
      <c r="C2741">
        <v>52</v>
      </c>
      <c r="D2741" s="3">
        <f t="shared" si="210"/>
        <v>11.111111111111111</v>
      </c>
      <c r="E2741">
        <v>0</v>
      </c>
      <c r="F2741">
        <f t="shared" si="211"/>
        <v>0</v>
      </c>
      <c r="G2741">
        <v>1</v>
      </c>
      <c r="H2741" s="9">
        <f t="shared" si="212"/>
        <v>0.44703999999999999</v>
      </c>
      <c r="I2741" t="s">
        <v>5</v>
      </c>
      <c r="J2741">
        <v>61</v>
      </c>
      <c r="K2741" s="3">
        <f t="shared" si="213"/>
        <v>16.111111111111111</v>
      </c>
      <c r="L2741">
        <v>70</v>
      </c>
      <c r="M2741" s="3">
        <f t="shared" si="214"/>
        <v>21.111111111111111</v>
      </c>
      <c r="N2741" t="s">
        <v>31</v>
      </c>
    </row>
    <row r="2742" spans="1:14">
      <c r="A2742" s="8">
        <v>43061</v>
      </c>
      <c r="B2742" s="1">
        <v>1462.9930555555557</v>
      </c>
      <c r="C2742">
        <v>52</v>
      </c>
      <c r="D2742" s="3">
        <f t="shared" si="210"/>
        <v>11.111111111111111</v>
      </c>
      <c r="E2742">
        <v>0</v>
      </c>
      <c r="F2742">
        <f t="shared" si="211"/>
        <v>0</v>
      </c>
      <c r="G2742">
        <v>9</v>
      </c>
      <c r="H2742" s="9">
        <f t="shared" si="212"/>
        <v>4.0233600000000003</v>
      </c>
      <c r="I2742" t="s">
        <v>3</v>
      </c>
      <c r="J2742">
        <v>61</v>
      </c>
      <c r="K2742" s="3">
        <f t="shared" si="213"/>
        <v>16.111111111111111</v>
      </c>
      <c r="L2742">
        <v>73</v>
      </c>
      <c r="M2742" s="3">
        <f t="shared" si="214"/>
        <v>22.777777777777779</v>
      </c>
      <c r="N2742" t="s">
        <v>31</v>
      </c>
    </row>
    <row r="2743" spans="1:14">
      <c r="A2743" s="8">
        <v>43062</v>
      </c>
      <c r="B2743" s="1">
        <v>1462</v>
      </c>
      <c r="C2743">
        <v>51</v>
      </c>
      <c r="D2743" s="3">
        <f t="shared" si="210"/>
        <v>10.555555555555555</v>
      </c>
      <c r="E2743">
        <v>0</v>
      </c>
      <c r="F2743">
        <f t="shared" si="211"/>
        <v>0</v>
      </c>
      <c r="G2743">
        <v>11</v>
      </c>
      <c r="H2743" s="9">
        <f t="shared" si="212"/>
        <v>4.91744</v>
      </c>
      <c r="I2743" t="s">
        <v>5</v>
      </c>
      <c r="J2743">
        <v>61</v>
      </c>
      <c r="K2743" s="3">
        <f t="shared" si="213"/>
        <v>16.111111111111111</v>
      </c>
      <c r="L2743">
        <v>75</v>
      </c>
      <c r="M2743" s="3">
        <f t="shared" si="214"/>
        <v>23.888888888888889</v>
      </c>
      <c r="N2743" t="s">
        <v>31</v>
      </c>
    </row>
    <row r="2744" spans="1:14">
      <c r="A2744" s="8">
        <v>43062</v>
      </c>
      <c r="B2744" s="1">
        <v>1462.0069444444443</v>
      </c>
      <c r="C2744">
        <v>51</v>
      </c>
      <c r="D2744" s="3">
        <f t="shared" si="210"/>
        <v>10.555555555555555</v>
      </c>
      <c r="E2744">
        <v>0</v>
      </c>
      <c r="F2744">
        <f t="shared" si="211"/>
        <v>0</v>
      </c>
      <c r="G2744">
        <v>2</v>
      </c>
      <c r="H2744" s="9">
        <f t="shared" si="212"/>
        <v>0.89407999999999999</v>
      </c>
      <c r="I2744" t="s">
        <v>3</v>
      </c>
      <c r="J2744">
        <v>60</v>
      </c>
      <c r="K2744" s="3">
        <f t="shared" si="213"/>
        <v>15.555555555555555</v>
      </c>
      <c r="L2744">
        <v>75</v>
      </c>
      <c r="M2744" s="3">
        <f t="shared" si="214"/>
        <v>23.888888888888889</v>
      </c>
      <c r="N2744" t="s">
        <v>31</v>
      </c>
    </row>
    <row r="2745" spans="1:14">
      <c r="A2745" s="8">
        <v>43062</v>
      </c>
      <c r="B2745" s="1">
        <v>1462.0138888888889</v>
      </c>
      <c r="C2745">
        <v>50</v>
      </c>
      <c r="D2745" s="3">
        <f t="shared" si="210"/>
        <v>10</v>
      </c>
      <c r="E2745">
        <v>0</v>
      </c>
      <c r="F2745">
        <f t="shared" si="211"/>
        <v>0</v>
      </c>
      <c r="G2745">
        <v>4</v>
      </c>
      <c r="H2745" s="9">
        <f t="shared" si="212"/>
        <v>1.78816</v>
      </c>
      <c r="I2745" t="s">
        <v>5</v>
      </c>
      <c r="J2745">
        <v>60</v>
      </c>
      <c r="K2745" s="3">
        <f t="shared" si="213"/>
        <v>15.555555555555555</v>
      </c>
      <c r="L2745">
        <v>71</v>
      </c>
      <c r="M2745" s="3">
        <f t="shared" si="214"/>
        <v>21.666666666666668</v>
      </c>
      <c r="N2745" t="s">
        <v>31</v>
      </c>
    </row>
    <row r="2746" spans="1:14">
      <c r="A2746" s="8">
        <v>43062</v>
      </c>
      <c r="B2746" s="1">
        <v>1462.0208333333333</v>
      </c>
      <c r="C2746">
        <v>50</v>
      </c>
      <c r="D2746" s="3">
        <f t="shared" si="210"/>
        <v>10</v>
      </c>
      <c r="E2746">
        <v>0</v>
      </c>
      <c r="F2746">
        <f t="shared" si="211"/>
        <v>0</v>
      </c>
      <c r="G2746">
        <v>10</v>
      </c>
      <c r="H2746" s="9">
        <f t="shared" si="212"/>
        <v>4.4703999999999997</v>
      </c>
      <c r="I2746" t="s">
        <v>2</v>
      </c>
      <c r="J2746">
        <v>60</v>
      </c>
      <c r="K2746" s="3">
        <f t="shared" si="213"/>
        <v>15.555555555555555</v>
      </c>
      <c r="L2746">
        <v>67</v>
      </c>
      <c r="M2746" s="3">
        <f t="shared" si="214"/>
        <v>19.444444444444443</v>
      </c>
      <c r="N2746" t="s">
        <v>31</v>
      </c>
    </row>
    <row r="2747" spans="1:14">
      <c r="A2747" s="8">
        <v>43062</v>
      </c>
      <c r="B2747" s="1">
        <v>1462.0277777777778</v>
      </c>
      <c r="C2747">
        <v>50</v>
      </c>
      <c r="D2747" s="3">
        <f t="shared" si="210"/>
        <v>10</v>
      </c>
      <c r="E2747">
        <v>0</v>
      </c>
      <c r="F2747">
        <f t="shared" si="211"/>
        <v>0</v>
      </c>
      <c r="G2747">
        <v>4</v>
      </c>
      <c r="H2747" s="9">
        <f t="shared" si="212"/>
        <v>1.78816</v>
      </c>
      <c r="I2747" t="s">
        <v>2</v>
      </c>
      <c r="J2747">
        <v>59</v>
      </c>
      <c r="K2747" s="3">
        <f t="shared" si="213"/>
        <v>15</v>
      </c>
      <c r="L2747">
        <v>66</v>
      </c>
      <c r="M2747" s="3">
        <f t="shared" si="214"/>
        <v>18.888888888888889</v>
      </c>
      <c r="N2747" t="s">
        <v>31</v>
      </c>
    </row>
    <row r="2748" spans="1:14">
      <c r="A2748" s="8">
        <v>43062</v>
      </c>
      <c r="B2748" s="1">
        <v>1462.0347222222222</v>
      </c>
      <c r="C2748">
        <v>50</v>
      </c>
      <c r="D2748" s="3">
        <f t="shared" si="210"/>
        <v>10</v>
      </c>
      <c r="E2748">
        <v>0</v>
      </c>
      <c r="F2748">
        <f t="shared" si="211"/>
        <v>0</v>
      </c>
      <c r="G2748">
        <v>2</v>
      </c>
      <c r="H2748" s="9">
        <f t="shared" si="212"/>
        <v>0.89407999999999999</v>
      </c>
      <c r="I2748" t="s">
        <v>2</v>
      </c>
      <c r="J2748">
        <v>59</v>
      </c>
      <c r="K2748" s="3">
        <f t="shared" si="213"/>
        <v>15</v>
      </c>
      <c r="L2748">
        <v>66</v>
      </c>
      <c r="M2748" s="3">
        <f t="shared" si="214"/>
        <v>18.888888888888889</v>
      </c>
      <c r="N2748" t="s">
        <v>31</v>
      </c>
    </row>
    <row r="2749" spans="1:14">
      <c r="A2749" s="8">
        <v>43062</v>
      </c>
      <c r="B2749" s="1">
        <v>1462.0416666666667</v>
      </c>
      <c r="C2749">
        <v>49</v>
      </c>
      <c r="D2749" s="3">
        <f t="shared" si="210"/>
        <v>9.4444444444444446</v>
      </c>
      <c r="E2749">
        <v>0</v>
      </c>
      <c r="F2749">
        <f t="shared" si="211"/>
        <v>0</v>
      </c>
      <c r="G2749">
        <v>9</v>
      </c>
      <c r="H2749" s="9">
        <f t="shared" si="212"/>
        <v>4.0233600000000003</v>
      </c>
      <c r="I2749" t="s">
        <v>2</v>
      </c>
      <c r="J2749">
        <v>59</v>
      </c>
      <c r="K2749" s="3">
        <f t="shared" si="213"/>
        <v>15</v>
      </c>
      <c r="L2749">
        <v>66</v>
      </c>
      <c r="M2749" s="3">
        <f t="shared" si="214"/>
        <v>18.888888888888889</v>
      </c>
      <c r="N2749" t="s">
        <v>31</v>
      </c>
    </row>
    <row r="2750" spans="1:14">
      <c r="A2750" s="8">
        <v>43062</v>
      </c>
      <c r="B2750" s="1">
        <v>1462.0486111111111</v>
      </c>
      <c r="C2750">
        <v>49</v>
      </c>
      <c r="D2750" s="3">
        <f t="shared" si="210"/>
        <v>9.4444444444444446</v>
      </c>
      <c r="E2750">
        <v>0</v>
      </c>
      <c r="F2750">
        <f t="shared" si="211"/>
        <v>0</v>
      </c>
      <c r="G2750">
        <v>3</v>
      </c>
      <c r="H2750" s="9">
        <f t="shared" si="212"/>
        <v>1.3411200000000001</v>
      </c>
      <c r="I2750" t="s">
        <v>2</v>
      </c>
      <c r="J2750">
        <v>59</v>
      </c>
      <c r="K2750" s="3">
        <f t="shared" si="213"/>
        <v>15</v>
      </c>
      <c r="L2750">
        <v>66</v>
      </c>
      <c r="M2750" s="3">
        <f t="shared" si="214"/>
        <v>18.888888888888889</v>
      </c>
      <c r="N2750" t="s">
        <v>31</v>
      </c>
    </row>
    <row r="2751" spans="1:14">
      <c r="A2751" s="8">
        <v>43062</v>
      </c>
      <c r="B2751" s="1">
        <v>1462.0555555555557</v>
      </c>
      <c r="C2751">
        <v>49</v>
      </c>
      <c r="D2751" s="3">
        <f t="shared" si="210"/>
        <v>9.4444444444444446</v>
      </c>
      <c r="E2751">
        <v>0</v>
      </c>
      <c r="F2751">
        <f t="shared" si="211"/>
        <v>0</v>
      </c>
      <c r="G2751">
        <v>8</v>
      </c>
      <c r="H2751" s="9">
        <f t="shared" si="212"/>
        <v>3.5763199999999999</v>
      </c>
      <c r="I2751" t="s">
        <v>2</v>
      </c>
      <c r="J2751">
        <v>59</v>
      </c>
      <c r="K2751" s="3">
        <f t="shared" si="213"/>
        <v>15</v>
      </c>
      <c r="L2751">
        <v>66</v>
      </c>
      <c r="M2751" s="3">
        <f t="shared" si="214"/>
        <v>18.888888888888889</v>
      </c>
      <c r="N2751" t="s">
        <v>31</v>
      </c>
    </row>
    <row r="2752" spans="1:14">
      <c r="A2752" s="8">
        <v>43062</v>
      </c>
      <c r="B2752" s="1">
        <v>1462.0625</v>
      </c>
      <c r="C2752">
        <v>49</v>
      </c>
      <c r="D2752" s="3">
        <f t="shared" si="210"/>
        <v>9.4444444444444446</v>
      </c>
      <c r="E2752">
        <v>0</v>
      </c>
      <c r="F2752">
        <f t="shared" si="211"/>
        <v>0</v>
      </c>
      <c r="G2752">
        <v>5</v>
      </c>
      <c r="H2752" s="9">
        <f t="shared" si="212"/>
        <v>2.2351999999999999</v>
      </c>
      <c r="I2752" t="s">
        <v>5</v>
      </c>
      <c r="J2752">
        <v>59</v>
      </c>
      <c r="K2752" s="3">
        <f t="shared" si="213"/>
        <v>15</v>
      </c>
      <c r="L2752">
        <v>66</v>
      </c>
      <c r="M2752" s="3">
        <f t="shared" si="214"/>
        <v>18.888888888888889</v>
      </c>
      <c r="N2752" t="s">
        <v>31</v>
      </c>
    </row>
    <row r="2753" spans="1:14">
      <c r="A2753" s="8">
        <v>43062</v>
      </c>
      <c r="B2753" s="1">
        <v>1462.0694444444443</v>
      </c>
      <c r="C2753">
        <v>48</v>
      </c>
      <c r="D2753" s="3">
        <f t="shared" si="210"/>
        <v>8.8888888888888893</v>
      </c>
      <c r="E2753">
        <v>0</v>
      </c>
      <c r="F2753">
        <f t="shared" si="211"/>
        <v>0</v>
      </c>
      <c r="G2753">
        <v>8</v>
      </c>
      <c r="H2753" s="9">
        <f t="shared" si="212"/>
        <v>3.5763199999999999</v>
      </c>
      <c r="I2753" t="s">
        <v>5</v>
      </c>
      <c r="J2753">
        <v>58</v>
      </c>
      <c r="K2753" s="3">
        <f t="shared" si="213"/>
        <v>14.444444444444445</v>
      </c>
      <c r="L2753">
        <v>66</v>
      </c>
      <c r="M2753" s="3">
        <f t="shared" si="214"/>
        <v>18.888888888888889</v>
      </c>
      <c r="N2753" t="s">
        <v>31</v>
      </c>
    </row>
    <row r="2754" spans="1:14">
      <c r="A2754" s="8">
        <v>43062</v>
      </c>
      <c r="B2754" s="1">
        <v>1462.0763888888889</v>
      </c>
      <c r="C2754">
        <v>48</v>
      </c>
      <c r="D2754" s="3">
        <f t="shared" si="210"/>
        <v>8.8888888888888893</v>
      </c>
      <c r="E2754">
        <v>0</v>
      </c>
      <c r="F2754">
        <f t="shared" si="211"/>
        <v>0</v>
      </c>
      <c r="G2754">
        <v>14</v>
      </c>
      <c r="H2754" s="9">
        <f t="shared" si="212"/>
        <v>6.2585600000000001</v>
      </c>
      <c r="I2754" t="s">
        <v>3</v>
      </c>
      <c r="J2754">
        <v>58</v>
      </c>
      <c r="K2754" s="3">
        <f t="shared" si="213"/>
        <v>14.444444444444445</v>
      </c>
      <c r="L2754">
        <v>66</v>
      </c>
      <c r="M2754" s="3">
        <f t="shared" si="214"/>
        <v>18.888888888888889</v>
      </c>
      <c r="N2754" t="s">
        <v>31</v>
      </c>
    </row>
    <row r="2755" spans="1:14">
      <c r="A2755" s="8">
        <v>43062</v>
      </c>
      <c r="B2755" s="1">
        <v>1462.0833333333333</v>
      </c>
      <c r="C2755">
        <v>48</v>
      </c>
      <c r="D2755" s="3">
        <f t="shared" ref="D2755:D2818" si="215">(C2755-32)/1.8</f>
        <v>8.8888888888888893</v>
      </c>
      <c r="E2755">
        <v>0</v>
      </c>
      <c r="F2755">
        <f t="shared" ref="F2755:F2818" si="216">E2755*600*0.0001</f>
        <v>0</v>
      </c>
      <c r="G2755">
        <v>5</v>
      </c>
      <c r="H2755" s="9">
        <f t="shared" ref="H2755:H2818" si="217">G2755*0.44704</f>
        <v>2.2351999999999999</v>
      </c>
      <c r="I2755" t="s">
        <v>3</v>
      </c>
      <c r="J2755">
        <v>58</v>
      </c>
      <c r="K2755" s="3">
        <f t="shared" ref="K2755:K2818" si="218">(J2755-32)/1.8</f>
        <v>14.444444444444445</v>
      </c>
      <c r="L2755">
        <v>66</v>
      </c>
      <c r="M2755" s="3">
        <f t="shared" ref="M2755:M2818" si="219">(L2755-32)/1.8</f>
        <v>18.888888888888889</v>
      </c>
      <c r="N2755" t="s">
        <v>31</v>
      </c>
    </row>
    <row r="2756" spans="1:14">
      <c r="A2756" s="8">
        <v>43062</v>
      </c>
      <c r="B2756" s="1">
        <v>1462.0902777777778</v>
      </c>
      <c r="C2756">
        <v>48</v>
      </c>
      <c r="D2756" s="3">
        <f t="shared" si="215"/>
        <v>8.8888888888888893</v>
      </c>
      <c r="E2756">
        <v>0</v>
      </c>
      <c r="F2756">
        <f t="shared" si="216"/>
        <v>0</v>
      </c>
      <c r="G2756">
        <v>5</v>
      </c>
      <c r="H2756" s="9">
        <f t="shared" si="217"/>
        <v>2.2351999999999999</v>
      </c>
      <c r="I2756" t="s">
        <v>2</v>
      </c>
      <c r="J2756">
        <v>58</v>
      </c>
      <c r="K2756" s="3">
        <f t="shared" si="218"/>
        <v>14.444444444444445</v>
      </c>
      <c r="L2756">
        <v>66</v>
      </c>
      <c r="M2756" s="3">
        <f t="shared" si="219"/>
        <v>18.888888888888889</v>
      </c>
      <c r="N2756" t="s">
        <v>31</v>
      </c>
    </row>
    <row r="2757" spans="1:14">
      <c r="A2757" s="8">
        <v>43062</v>
      </c>
      <c r="B2757" s="1">
        <v>1462.0972222222222</v>
      </c>
      <c r="C2757">
        <v>48</v>
      </c>
      <c r="D2757" s="3">
        <f t="shared" si="215"/>
        <v>8.8888888888888893</v>
      </c>
      <c r="E2757">
        <v>0</v>
      </c>
      <c r="F2757">
        <f t="shared" si="216"/>
        <v>0</v>
      </c>
      <c r="G2757">
        <v>5</v>
      </c>
      <c r="H2757" s="9">
        <f t="shared" si="217"/>
        <v>2.2351999999999999</v>
      </c>
      <c r="I2757" t="s">
        <v>5</v>
      </c>
      <c r="J2757">
        <v>58</v>
      </c>
      <c r="K2757" s="3">
        <f t="shared" si="218"/>
        <v>14.444444444444445</v>
      </c>
      <c r="L2757">
        <v>66</v>
      </c>
      <c r="M2757" s="3">
        <f t="shared" si="219"/>
        <v>18.888888888888889</v>
      </c>
      <c r="N2757" t="s">
        <v>31</v>
      </c>
    </row>
    <row r="2758" spans="1:14">
      <c r="A2758" s="8">
        <v>43062</v>
      </c>
      <c r="B2758" s="1">
        <v>1462.1041666666667</v>
      </c>
      <c r="C2758">
        <v>48</v>
      </c>
      <c r="D2758" s="3">
        <f t="shared" si="215"/>
        <v>8.8888888888888893</v>
      </c>
      <c r="E2758">
        <v>0</v>
      </c>
      <c r="F2758">
        <f t="shared" si="216"/>
        <v>0</v>
      </c>
      <c r="G2758">
        <v>9</v>
      </c>
      <c r="H2758" s="9">
        <f t="shared" si="217"/>
        <v>4.0233600000000003</v>
      </c>
      <c r="I2758" t="s">
        <v>6</v>
      </c>
      <c r="J2758">
        <v>58</v>
      </c>
      <c r="K2758" s="3">
        <f t="shared" si="218"/>
        <v>14.444444444444445</v>
      </c>
      <c r="L2758">
        <v>66</v>
      </c>
      <c r="M2758" s="3">
        <f t="shared" si="219"/>
        <v>18.888888888888889</v>
      </c>
      <c r="N2758" t="s">
        <v>31</v>
      </c>
    </row>
    <row r="2759" spans="1:14">
      <c r="A2759" s="8">
        <v>43062</v>
      </c>
      <c r="B2759" s="1">
        <v>1462.1111111111111</v>
      </c>
      <c r="C2759">
        <v>47</v>
      </c>
      <c r="D2759" s="3">
        <f t="shared" si="215"/>
        <v>8.3333333333333339</v>
      </c>
      <c r="E2759">
        <v>0</v>
      </c>
      <c r="F2759">
        <f t="shared" si="216"/>
        <v>0</v>
      </c>
      <c r="G2759">
        <v>10</v>
      </c>
      <c r="H2759" s="9">
        <f t="shared" si="217"/>
        <v>4.4703999999999997</v>
      </c>
      <c r="I2759" t="s">
        <v>6</v>
      </c>
      <c r="J2759">
        <v>58</v>
      </c>
      <c r="K2759" s="3">
        <f t="shared" si="218"/>
        <v>14.444444444444445</v>
      </c>
      <c r="L2759">
        <v>66</v>
      </c>
      <c r="M2759" s="3">
        <f t="shared" si="219"/>
        <v>18.888888888888889</v>
      </c>
      <c r="N2759" t="s">
        <v>31</v>
      </c>
    </row>
    <row r="2760" spans="1:14">
      <c r="A2760" s="8">
        <v>43062</v>
      </c>
      <c r="B2760" s="1">
        <v>1462.1180555555557</v>
      </c>
      <c r="C2760">
        <v>47</v>
      </c>
      <c r="D2760" s="3">
        <f t="shared" si="215"/>
        <v>8.3333333333333339</v>
      </c>
      <c r="E2760">
        <v>0</v>
      </c>
      <c r="F2760">
        <f t="shared" si="216"/>
        <v>0</v>
      </c>
      <c r="G2760">
        <v>9</v>
      </c>
      <c r="H2760" s="9">
        <f t="shared" si="217"/>
        <v>4.0233600000000003</v>
      </c>
      <c r="I2760" t="s">
        <v>2</v>
      </c>
      <c r="J2760">
        <v>58</v>
      </c>
      <c r="K2760" s="3">
        <f t="shared" si="218"/>
        <v>14.444444444444445</v>
      </c>
      <c r="L2760">
        <v>66</v>
      </c>
      <c r="M2760" s="3">
        <f t="shared" si="219"/>
        <v>18.888888888888889</v>
      </c>
      <c r="N2760" t="s">
        <v>31</v>
      </c>
    </row>
    <row r="2761" spans="1:14">
      <c r="A2761" s="8">
        <v>43062</v>
      </c>
      <c r="B2761" s="1">
        <v>1462.125</v>
      </c>
      <c r="C2761">
        <v>47</v>
      </c>
      <c r="D2761" s="3">
        <f t="shared" si="215"/>
        <v>8.3333333333333339</v>
      </c>
      <c r="E2761">
        <v>0</v>
      </c>
      <c r="F2761">
        <f t="shared" si="216"/>
        <v>0</v>
      </c>
      <c r="G2761">
        <v>4</v>
      </c>
      <c r="H2761" s="9">
        <f t="shared" si="217"/>
        <v>1.78816</v>
      </c>
      <c r="I2761" t="s">
        <v>5</v>
      </c>
      <c r="J2761">
        <v>61</v>
      </c>
      <c r="K2761" s="3">
        <f t="shared" si="218"/>
        <v>16.111111111111111</v>
      </c>
      <c r="L2761">
        <v>66</v>
      </c>
      <c r="M2761" s="3">
        <f t="shared" si="219"/>
        <v>18.888888888888889</v>
      </c>
      <c r="N2761" t="s">
        <v>31</v>
      </c>
    </row>
    <row r="2762" spans="1:14">
      <c r="A2762" s="8">
        <v>43062</v>
      </c>
      <c r="B2762" s="1">
        <v>1462.1319444444443</v>
      </c>
      <c r="C2762">
        <v>47</v>
      </c>
      <c r="D2762" s="3">
        <f t="shared" si="215"/>
        <v>8.3333333333333339</v>
      </c>
      <c r="E2762">
        <v>0</v>
      </c>
      <c r="F2762">
        <f t="shared" si="216"/>
        <v>0</v>
      </c>
      <c r="G2762">
        <v>9</v>
      </c>
      <c r="H2762" s="9">
        <f t="shared" si="217"/>
        <v>4.0233600000000003</v>
      </c>
      <c r="I2762" t="s">
        <v>3</v>
      </c>
      <c r="J2762">
        <v>59</v>
      </c>
      <c r="K2762" s="3">
        <f t="shared" si="218"/>
        <v>15</v>
      </c>
      <c r="L2762">
        <v>65</v>
      </c>
      <c r="M2762" s="3">
        <f t="shared" si="219"/>
        <v>18.333333333333332</v>
      </c>
      <c r="N2762" t="s">
        <v>31</v>
      </c>
    </row>
    <row r="2763" spans="1:14">
      <c r="A2763" s="8">
        <v>43062</v>
      </c>
      <c r="B2763" s="1">
        <v>1462.1388888888889</v>
      </c>
      <c r="C2763">
        <v>46</v>
      </c>
      <c r="D2763" s="3">
        <f t="shared" si="215"/>
        <v>7.7777777777777777</v>
      </c>
      <c r="E2763">
        <v>0</v>
      </c>
      <c r="F2763">
        <f t="shared" si="216"/>
        <v>0</v>
      </c>
      <c r="G2763">
        <v>10</v>
      </c>
      <c r="H2763" s="9">
        <f t="shared" si="217"/>
        <v>4.4703999999999997</v>
      </c>
      <c r="I2763" t="s">
        <v>5</v>
      </c>
      <c r="J2763">
        <v>58</v>
      </c>
      <c r="K2763" s="3">
        <f t="shared" si="218"/>
        <v>14.444444444444445</v>
      </c>
      <c r="L2763">
        <v>68</v>
      </c>
      <c r="M2763" s="3">
        <f t="shared" si="219"/>
        <v>20</v>
      </c>
      <c r="N2763" t="s">
        <v>31</v>
      </c>
    </row>
    <row r="2764" spans="1:14">
      <c r="A2764" s="8">
        <v>43062</v>
      </c>
      <c r="B2764" s="1">
        <v>1462.1458333333333</v>
      </c>
      <c r="C2764">
        <v>46</v>
      </c>
      <c r="D2764" s="3">
        <f t="shared" si="215"/>
        <v>7.7777777777777777</v>
      </c>
      <c r="E2764">
        <v>0</v>
      </c>
      <c r="F2764">
        <f t="shared" si="216"/>
        <v>0</v>
      </c>
      <c r="G2764">
        <v>1</v>
      </c>
      <c r="H2764" s="9">
        <f t="shared" si="217"/>
        <v>0.44703999999999999</v>
      </c>
      <c r="I2764" t="s">
        <v>2</v>
      </c>
      <c r="J2764">
        <v>58</v>
      </c>
      <c r="K2764" s="3">
        <f t="shared" si="218"/>
        <v>14.444444444444445</v>
      </c>
      <c r="L2764">
        <v>70</v>
      </c>
      <c r="M2764" s="3">
        <f t="shared" si="219"/>
        <v>21.111111111111111</v>
      </c>
      <c r="N2764" t="s">
        <v>31</v>
      </c>
    </row>
    <row r="2765" spans="1:14">
      <c r="A2765" s="8">
        <v>43062</v>
      </c>
      <c r="B2765" s="1">
        <v>1462.1527777777778</v>
      </c>
      <c r="C2765">
        <v>46</v>
      </c>
      <c r="D2765" s="3">
        <f t="shared" si="215"/>
        <v>7.7777777777777777</v>
      </c>
      <c r="E2765">
        <v>0</v>
      </c>
      <c r="F2765">
        <f t="shared" si="216"/>
        <v>0</v>
      </c>
      <c r="G2765">
        <v>2</v>
      </c>
      <c r="H2765" s="9">
        <f t="shared" si="217"/>
        <v>0.89407999999999999</v>
      </c>
      <c r="I2765" t="s">
        <v>3</v>
      </c>
      <c r="J2765">
        <v>62</v>
      </c>
      <c r="K2765" s="3">
        <f t="shared" si="218"/>
        <v>16.666666666666668</v>
      </c>
      <c r="L2765">
        <v>71</v>
      </c>
      <c r="M2765" s="3">
        <f t="shared" si="219"/>
        <v>21.666666666666668</v>
      </c>
      <c r="N2765" t="s">
        <v>31</v>
      </c>
    </row>
    <row r="2766" spans="1:14">
      <c r="A2766" s="8">
        <v>43062</v>
      </c>
      <c r="B2766" s="1">
        <v>1462.1597222222222</v>
      </c>
      <c r="C2766">
        <v>46</v>
      </c>
      <c r="D2766" s="3">
        <f t="shared" si="215"/>
        <v>7.7777777777777777</v>
      </c>
      <c r="E2766">
        <v>0</v>
      </c>
      <c r="F2766">
        <f t="shared" si="216"/>
        <v>0</v>
      </c>
      <c r="G2766">
        <v>7</v>
      </c>
      <c r="H2766" s="9">
        <f t="shared" si="217"/>
        <v>3.1292800000000001</v>
      </c>
      <c r="I2766" t="s">
        <v>2</v>
      </c>
      <c r="J2766">
        <v>59</v>
      </c>
      <c r="K2766" s="3">
        <f t="shared" si="218"/>
        <v>15</v>
      </c>
      <c r="L2766">
        <v>72</v>
      </c>
      <c r="M2766" s="3">
        <f t="shared" si="219"/>
        <v>22.222222222222221</v>
      </c>
      <c r="N2766" t="s">
        <v>31</v>
      </c>
    </row>
    <row r="2767" spans="1:14">
      <c r="A2767" s="8">
        <v>43062</v>
      </c>
      <c r="B2767" s="1">
        <v>1462.1666666666667</v>
      </c>
      <c r="C2767">
        <v>46</v>
      </c>
      <c r="D2767" s="3">
        <f t="shared" si="215"/>
        <v>7.7777777777777777</v>
      </c>
      <c r="E2767">
        <v>0</v>
      </c>
      <c r="F2767">
        <f t="shared" si="216"/>
        <v>0</v>
      </c>
      <c r="G2767">
        <v>6</v>
      </c>
      <c r="H2767" s="9">
        <f t="shared" si="217"/>
        <v>2.6822400000000002</v>
      </c>
      <c r="I2767" t="s">
        <v>2</v>
      </c>
      <c r="J2767">
        <v>58</v>
      </c>
      <c r="K2767" s="3">
        <f t="shared" si="218"/>
        <v>14.444444444444445</v>
      </c>
      <c r="L2767">
        <v>73</v>
      </c>
      <c r="M2767" s="3">
        <f t="shared" si="219"/>
        <v>22.777777777777779</v>
      </c>
      <c r="N2767" t="s">
        <v>31</v>
      </c>
    </row>
    <row r="2768" spans="1:14">
      <c r="A2768" s="8">
        <v>43062</v>
      </c>
      <c r="B2768" s="1">
        <v>1462.1736111111111</v>
      </c>
      <c r="C2768">
        <v>46</v>
      </c>
      <c r="D2768" s="3">
        <f t="shared" si="215"/>
        <v>7.7777777777777777</v>
      </c>
      <c r="E2768">
        <v>0</v>
      </c>
      <c r="F2768">
        <f t="shared" si="216"/>
        <v>0</v>
      </c>
      <c r="G2768">
        <v>9</v>
      </c>
      <c r="H2768" s="9">
        <f t="shared" si="217"/>
        <v>4.0233600000000003</v>
      </c>
      <c r="I2768" t="s">
        <v>7</v>
      </c>
      <c r="J2768">
        <v>57</v>
      </c>
      <c r="K2768" s="3">
        <f t="shared" si="218"/>
        <v>13.888888888888889</v>
      </c>
      <c r="L2768">
        <v>74</v>
      </c>
      <c r="M2768" s="3">
        <f t="shared" si="219"/>
        <v>23.333333333333332</v>
      </c>
      <c r="N2768" t="s">
        <v>31</v>
      </c>
    </row>
    <row r="2769" spans="1:14">
      <c r="A2769" s="8">
        <v>43062</v>
      </c>
      <c r="B2769" s="1">
        <v>1462.1805555555557</v>
      </c>
      <c r="C2769">
        <v>46</v>
      </c>
      <c r="D2769" s="3">
        <f t="shared" si="215"/>
        <v>7.7777777777777777</v>
      </c>
      <c r="E2769">
        <v>0</v>
      </c>
      <c r="F2769">
        <f t="shared" si="216"/>
        <v>0</v>
      </c>
      <c r="G2769">
        <v>7</v>
      </c>
      <c r="H2769" s="9">
        <f t="shared" si="217"/>
        <v>3.1292800000000001</v>
      </c>
      <c r="I2769" t="s">
        <v>5</v>
      </c>
      <c r="J2769">
        <v>59</v>
      </c>
      <c r="K2769" s="3">
        <f t="shared" si="218"/>
        <v>15</v>
      </c>
      <c r="L2769">
        <v>74</v>
      </c>
      <c r="M2769" s="3">
        <f t="shared" si="219"/>
        <v>23.333333333333332</v>
      </c>
      <c r="N2769" t="s">
        <v>31</v>
      </c>
    </row>
    <row r="2770" spans="1:14">
      <c r="A2770" s="8">
        <v>43062</v>
      </c>
      <c r="B2770" s="1">
        <v>1462.1875</v>
      </c>
      <c r="C2770">
        <v>45</v>
      </c>
      <c r="D2770" s="3">
        <f t="shared" si="215"/>
        <v>7.2222222222222223</v>
      </c>
      <c r="E2770">
        <v>0</v>
      </c>
      <c r="F2770">
        <f t="shared" si="216"/>
        <v>0</v>
      </c>
      <c r="G2770">
        <v>1</v>
      </c>
      <c r="H2770" s="9">
        <f t="shared" si="217"/>
        <v>0.44703999999999999</v>
      </c>
      <c r="I2770" t="s">
        <v>2</v>
      </c>
      <c r="J2770">
        <v>58</v>
      </c>
      <c r="K2770" s="3">
        <f t="shared" si="218"/>
        <v>14.444444444444445</v>
      </c>
      <c r="L2770">
        <v>75</v>
      </c>
      <c r="M2770" s="3">
        <f t="shared" si="219"/>
        <v>23.888888888888889</v>
      </c>
      <c r="N2770" t="s">
        <v>31</v>
      </c>
    </row>
    <row r="2771" spans="1:14">
      <c r="A2771" s="8">
        <v>43062</v>
      </c>
      <c r="B2771" s="1">
        <v>1462.1944444444443</v>
      </c>
      <c r="C2771">
        <v>45</v>
      </c>
      <c r="D2771" s="3">
        <f t="shared" si="215"/>
        <v>7.2222222222222223</v>
      </c>
      <c r="E2771">
        <v>0</v>
      </c>
      <c r="F2771">
        <f t="shared" si="216"/>
        <v>0</v>
      </c>
      <c r="G2771">
        <v>8</v>
      </c>
      <c r="H2771" s="9">
        <f t="shared" si="217"/>
        <v>3.5763199999999999</v>
      </c>
      <c r="I2771" t="s">
        <v>5</v>
      </c>
      <c r="J2771">
        <v>57</v>
      </c>
      <c r="K2771" s="3">
        <f t="shared" si="218"/>
        <v>13.888888888888889</v>
      </c>
      <c r="L2771">
        <v>75</v>
      </c>
      <c r="M2771" s="3">
        <f t="shared" si="219"/>
        <v>23.888888888888889</v>
      </c>
      <c r="N2771" t="s">
        <v>31</v>
      </c>
    </row>
    <row r="2772" spans="1:14">
      <c r="A2772" s="8">
        <v>43062</v>
      </c>
      <c r="B2772" s="1">
        <v>1462.2013888888889</v>
      </c>
      <c r="C2772">
        <v>45</v>
      </c>
      <c r="D2772" s="3">
        <f t="shared" si="215"/>
        <v>7.2222222222222223</v>
      </c>
      <c r="E2772">
        <v>0</v>
      </c>
      <c r="F2772">
        <f t="shared" si="216"/>
        <v>0</v>
      </c>
      <c r="G2772">
        <v>2</v>
      </c>
      <c r="H2772" s="9">
        <f t="shared" si="217"/>
        <v>0.89407999999999999</v>
      </c>
      <c r="I2772" t="s">
        <v>5</v>
      </c>
      <c r="J2772">
        <v>59</v>
      </c>
      <c r="K2772" s="3">
        <f t="shared" si="218"/>
        <v>15</v>
      </c>
      <c r="L2772">
        <v>73</v>
      </c>
      <c r="M2772" s="3">
        <f t="shared" si="219"/>
        <v>22.777777777777779</v>
      </c>
      <c r="N2772" t="s">
        <v>31</v>
      </c>
    </row>
    <row r="2773" spans="1:14">
      <c r="A2773" s="8">
        <v>43062</v>
      </c>
      <c r="B2773" s="1">
        <v>1462.2083333333333</v>
      </c>
      <c r="C2773">
        <v>45</v>
      </c>
      <c r="D2773" s="3">
        <f t="shared" si="215"/>
        <v>7.2222222222222223</v>
      </c>
      <c r="E2773">
        <v>0</v>
      </c>
      <c r="F2773">
        <f t="shared" si="216"/>
        <v>0</v>
      </c>
      <c r="G2773">
        <v>1</v>
      </c>
      <c r="H2773" s="9">
        <f t="shared" si="217"/>
        <v>0.44703999999999999</v>
      </c>
      <c r="I2773" t="s">
        <v>7</v>
      </c>
      <c r="J2773">
        <v>58</v>
      </c>
      <c r="K2773" s="3">
        <f t="shared" si="218"/>
        <v>14.444444444444445</v>
      </c>
      <c r="L2773">
        <v>73</v>
      </c>
      <c r="M2773" s="3">
        <f t="shared" si="219"/>
        <v>22.777777777777779</v>
      </c>
      <c r="N2773" t="s">
        <v>31</v>
      </c>
    </row>
    <row r="2774" spans="1:14">
      <c r="A2774" s="8">
        <v>43062</v>
      </c>
      <c r="B2774" s="1">
        <v>1462.2152777777778</v>
      </c>
      <c r="C2774">
        <v>44</v>
      </c>
      <c r="D2774" s="3">
        <f t="shared" si="215"/>
        <v>6.6666666666666661</v>
      </c>
      <c r="E2774">
        <v>0</v>
      </c>
      <c r="F2774">
        <f t="shared" si="216"/>
        <v>0</v>
      </c>
      <c r="G2774">
        <v>3</v>
      </c>
      <c r="H2774" s="9">
        <f t="shared" si="217"/>
        <v>1.3411200000000001</v>
      </c>
      <c r="I2774" t="s">
        <v>5</v>
      </c>
      <c r="J2774">
        <v>58</v>
      </c>
      <c r="K2774" s="3">
        <f t="shared" si="218"/>
        <v>14.444444444444445</v>
      </c>
      <c r="L2774">
        <v>73</v>
      </c>
      <c r="M2774" s="3">
        <f t="shared" si="219"/>
        <v>22.777777777777779</v>
      </c>
      <c r="N2774" t="s">
        <v>31</v>
      </c>
    </row>
    <row r="2775" spans="1:14">
      <c r="A2775" s="8">
        <v>43062</v>
      </c>
      <c r="B2775" s="1">
        <v>1462.2222222222222</v>
      </c>
      <c r="C2775">
        <v>44</v>
      </c>
      <c r="D2775" s="3">
        <f t="shared" si="215"/>
        <v>6.6666666666666661</v>
      </c>
      <c r="E2775">
        <v>0</v>
      </c>
      <c r="F2775">
        <f t="shared" si="216"/>
        <v>0</v>
      </c>
      <c r="G2775">
        <v>4</v>
      </c>
      <c r="H2775" s="9">
        <f t="shared" si="217"/>
        <v>1.78816</v>
      </c>
      <c r="I2775" t="s">
        <v>3</v>
      </c>
      <c r="J2775">
        <v>61</v>
      </c>
      <c r="K2775" s="3">
        <f t="shared" si="218"/>
        <v>16.111111111111111</v>
      </c>
      <c r="L2775">
        <v>71</v>
      </c>
      <c r="M2775" s="3">
        <f t="shared" si="219"/>
        <v>21.666666666666668</v>
      </c>
      <c r="N2775" t="s">
        <v>31</v>
      </c>
    </row>
    <row r="2776" spans="1:14">
      <c r="A2776" s="8">
        <v>43062</v>
      </c>
      <c r="B2776" s="1">
        <v>1462.2291666666667</v>
      </c>
      <c r="C2776">
        <v>44</v>
      </c>
      <c r="D2776" s="3">
        <f t="shared" si="215"/>
        <v>6.6666666666666661</v>
      </c>
      <c r="E2776">
        <v>0</v>
      </c>
      <c r="F2776">
        <f t="shared" si="216"/>
        <v>0</v>
      </c>
      <c r="G2776">
        <v>5</v>
      </c>
      <c r="H2776" s="9">
        <f t="shared" si="217"/>
        <v>2.2351999999999999</v>
      </c>
      <c r="I2776" t="s">
        <v>5</v>
      </c>
      <c r="J2776">
        <v>58</v>
      </c>
      <c r="K2776" s="3">
        <f t="shared" si="218"/>
        <v>14.444444444444445</v>
      </c>
      <c r="L2776">
        <v>70</v>
      </c>
      <c r="M2776" s="3">
        <f t="shared" si="219"/>
        <v>21.111111111111111</v>
      </c>
      <c r="N2776" t="s">
        <v>31</v>
      </c>
    </row>
    <row r="2777" spans="1:14">
      <c r="A2777" s="8">
        <v>43062</v>
      </c>
      <c r="B2777" s="1">
        <v>1462.2361111111111</v>
      </c>
      <c r="C2777">
        <v>44</v>
      </c>
      <c r="D2777" s="3">
        <f t="shared" si="215"/>
        <v>6.6666666666666661</v>
      </c>
      <c r="E2777">
        <v>0</v>
      </c>
      <c r="F2777">
        <f t="shared" si="216"/>
        <v>0</v>
      </c>
      <c r="G2777">
        <v>3</v>
      </c>
      <c r="H2777" s="9">
        <f t="shared" si="217"/>
        <v>1.3411200000000001</v>
      </c>
      <c r="I2777" t="s">
        <v>3</v>
      </c>
      <c r="J2777">
        <v>58</v>
      </c>
      <c r="K2777" s="3">
        <f t="shared" si="218"/>
        <v>14.444444444444445</v>
      </c>
      <c r="L2777">
        <v>69</v>
      </c>
      <c r="M2777" s="3">
        <f t="shared" si="219"/>
        <v>20.555555555555554</v>
      </c>
      <c r="N2777" t="s">
        <v>31</v>
      </c>
    </row>
    <row r="2778" spans="1:14">
      <c r="A2778" s="8">
        <v>43062</v>
      </c>
      <c r="B2778" s="1">
        <v>1462.2430555555557</v>
      </c>
      <c r="C2778">
        <v>44</v>
      </c>
      <c r="D2778" s="3">
        <f t="shared" si="215"/>
        <v>6.6666666666666661</v>
      </c>
      <c r="E2778">
        <v>0</v>
      </c>
      <c r="F2778">
        <f t="shared" si="216"/>
        <v>0</v>
      </c>
      <c r="G2778">
        <v>0</v>
      </c>
      <c r="H2778" s="9">
        <f t="shared" si="217"/>
        <v>0</v>
      </c>
      <c r="I2778" t="s">
        <v>3</v>
      </c>
      <c r="J2778">
        <v>60</v>
      </c>
      <c r="K2778" s="3">
        <f t="shared" si="218"/>
        <v>15.555555555555555</v>
      </c>
      <c r="L2778">
        <v>69</v>
      </c>
      <c r="M2778" s="3">
        <f t="shared" si="219"/>
        <v>20.555555555555554</v>
      </c>
      <c r="N2778" t="s">
        <v>31</v>
      </c>
    </row>
    <row r="2779" spans="1:14">
      <c r="A2779" s="8">
        <v>43062</v>
      </c>
      <c r="B2779" s="1">
        <v>1462.25</v>
      </c>
      <c r="C2779">
        <v>44</v>
      </c>
      <c r="D2779" s="3">
        <f t="shared" si="215"/>
        <v>6.6666666666666661</v>
      </c>
      <c r="E2779">
        <v>0</v>
      </c>
      <c r="F2779">
        <f t="shared" si="216"/>
        <v>0</v>
      </c>
      <c r="G2779">
        <v>0</v>
      </c>
      <c r="H2779" s="9">
        <f t="shared" si="217"/>
        <v>0</v>
      </c>
      <c r="I2779" t="s">
        <v>3</v>
      </c>
      <c r="J2779">
        <v>58</v>
      </c>
      <c r="K2779" s="3">
        <f t="shared" si="218"/>
        <v>14.444444444444445</v>
      </c>
      <c r="L2779">
        <v>68</v>
      </c>
      <c r="M2779" s="3">
        <f t="shared" si="219"/>
        <v>20</v>
      </c>
      <c r="N2779" t="s">
        <v>31</v>
      </c>
    </row>
    <row r="2780" spans="1:14">
      <c r="A2780" s="8">
        <v>43062</v>
      </c>
      <c r="B2780" s="1">
        <v>1462.2569444444443</v>
      </c>
      <c r="C2780">
        <v>44</v>
      </c>
      <c r="D2780" s="3">
        <f t="shared" si="215"/>
        <v>6.6666666666666661</v>
      </c>
      <c r="E2780">
        <v>0</v>
      </c>
      <c r="F2780">
        <f t="shared" si="216"/>
        <v>0</v>
      </c>
      <c r="G2780">
        <v>5</v>
      </c>
      <c r="H2780" s="9">
        <f t="shared" si="217"/>
        <v>2.2351999999999999</v>
      </c>
      <c r="I2780" t="s">
        <v>5</v>
      </c>
      <c r="J2780">
        <v>57</v>
      </c>
      <c r="K2780" s="3">
        <f t="shared" si="218"/>
        <v>13.888888888888889</v>
      </c>
      <c r="L2780">
        <v>68</v>
      </c>
      <c r="M2780" s="3">
        <f t="shared" si="219"/>
        <v>20</v>
      </c>
      <c r="N2780" t="s">
        <v>31</v>
      </c>
    </row>
    <row r="2781" spans="1:14">
      <c r="A2781" s="8">
        <v>43062</v>
      </c>
      <c r="B2781" s="1">
        <v>1462.2638888888889</v>
      </c>
      <c r="C2781">
        <v>44</v>
      </c>
      <c r="D2781" s="3">
        <f t="shared" si="215"/>
        <v>6.6666666666666661</v>
      </c>
      <c r="E2781">
        <v>0</v>
      </c>
      <c r="F2781">
        <f t="shared" si="216"/>
        <v>0</v>
      </c>
      <c r="G2781">
        <v>0</v>
      </c>
      <c r="H2781" s="9">
        <f t="shared" si="217"/>
        <v>0</v>
      </c>
      <c r="I2781" t="s">
        <v>3</v>
      </c>
      <c r="J2781">
        <v>59</v>
      </c>
      <c r="K2781" s="3">
        <f t="shared" si="218"/>
        <v>15</v>
      </c>
      <c r="L2781">
        <v>68</v>
      </c>
      <c r="M2781" s="3">
        <f t="shared" si="219"/>
        <v>20</v>
      </c>
      <c r="N2781" t="s">
        <v>31</v>
      </c>
    </row>
    <row r="2782" spans="1:14">
      <c r="A2782" s="8">
        <v>43062</v>
      </c>
      <c r="B2782" s="1">
        <v>1462.2708333333333</v>
      </c>
      <c r="C2782">
        <v>43</v>
      </c>
      <c r="D2782" s="3">
        <f t="shared" si="215"/>
        <v>6.1111111111111107</v>
      </c>
      <c r="E2782">
        <v>0</v>
      </c>
      <c r="F2782">
        <f t="shared" si="216"/>
        <v>0</v>
      </c>
      <c r="G2782">
        <v>0</v>
      </c>
      <c r="H2782" s="9">
        <f t="shared" si="217"/>
        <v>0</v>
      </c>
      <c r="I2782" t="s">
        <v>3</v>
      </c>
      <c r="J2782">
        <v>58</v>
      </c>
      <c r="K2782" s="3">
        <f t="shared" si="218"/>
        <v>14.444444444444445</v>
      </c>
      <c r="L2782">
        <v>67</v>
      </c>
      <c r="M2782" s="3">
        <f t="shared" si="219"/>
        <v>19.444444444444443</v>
      </c>
      <c r="N2782" t="s">
        <v>31</v>
      </c>
    </row>
    <row r="2783" spans="1:14">
      <c r="A2783" s="8">
        <v>43062</v>
      </c>
      <c r="B2783" s="1">
        <v>1462.2777777777778</v>
      </c>
      <c r="C2783">
        <v>43</v>
      </c>
      <c r="D2783" s="3">
        <f t="shared" si="215"/>
        <v>6.1111111111111107</v>
      </c>
      <c r="E2783">
        <v>0</v>
      </c>
      <c r="F2783">
        <f t="shared" si="216"/>
        <v>0</v>
      </c>
      <c r="G2783">
        <v>0</v>
      </c>
      <c r="H2783" s="9">
        <f t="shared" si="217"/>
        <v>0</v>
      </c>
      <c r="I2783" t="s">
        <v>3</v>
      </c>
      <c r="J2783">
        <v>58</v>
      </c>
      <c r="K2783" s="3">
        <f t="shared" si="218"/>
        <v>14.444444444444445</v>
      </c>
      <c r="L2783">
        <v>66</v>
      </c>
      <c r="M2783" s="3">
        <f t="shared" si="219"/>
        <v>18.888888888888889</v>
      </c>
      <c r="N2783" t="s">
        <v>31</v>
      </c>
    </row>
    <row r="2784" spans="1:14">
      <c r="A2784" s="8">
        <v>43062</v>
      </c>
      <c r="B2784" s="1">
        <v>1462.2847222222222</v>
      </c>
      <c r="C2784">
        <v>43</v>
      </c>
      <c r="D2784" s="3">
        <f t="shared" si="215"/>
        <v>6.1111111111111107</v>
      </c>
      <c r="E2784">
        <v>0</v>
      </c>
      <c r="F2784">
        <f t="shared" si="216"/>
        <v>0</v>
      </c>
      <c r="G2784">
        <v>0</v>
      </c>
      <c r="H2784" s="9">
        <f t="shared" si="217"/>
        <v>0</v>
      </c>
      <c r="I2784" t="s">
        <v>2</v>
      </c>
      <c r="J2784">
        <v>59</v>
      </c>
      <c r="K2784" s="3">
        <f t="shared" si="218"/>
        <v>15</v>
      </c>
      <c r="L2784">
        <v>66</v>
      </c>
      <c r="M2784" s="3">
        <f t="shared" si="219"/>
        <v>18.888888888888889</v>
      </c>
      <c r="N2784" t="s">
        <v>31</v>
      </c>
    </row>
    <row r="2785" spans="1:14">
      <c r="A2785" s="8">
        <v>43062</v>
      </c>
      <c r="B2785" s="1">
        <v>1462.2916666666667</v>
      </c>
      <c r="C2785">
        <v>44</v>
      </c>
      <c r="D2785" s="3">
        <f t="shared" si="215"/>
        <v>6.6666666666666661</v>
      </c>
      <c r="E2785">
        <v>0</v>
      </c>
      <c r="F2785">
        <f t="shared" si="216"/>
        <v>0</v>
      </c>
      <c r="G2785">
        <v>1</v>
      </c>
      <c r="H2785" s="9">
        <f t="shared" si="217"/>
        <v>0.44703999999999999</v>
      </c>
      <c r="I2785" t="s">
        <v>2</v>
      </c>
      <c r="J2785">
        <v>58</v>
      </c>
      <c r="K2785" s="3">
        <f t="shared" si="218"/>
        <v>14.444444444444445</v>
      </c>
      <c r="L2785">
        <v>66</v>
      </c>
      <c r="M2785" s="3">
        <f t="shared" si="219"/>
        <v>18.888888888888889</v>
      </c>
      <c r="N2785" t="s">
        <v>31</v>
      </c>
    </row>
    <row r="2786" spans="1:14">
      <c r="A2786" s="8">
        <v>43062</v>
      </c>
      <c r="B2786" s="1">
        <v>1462.2986111111111</v>
      </c>
      <c r="C2786">
        <v>44</v>
      </c>
      <c r="D2786" s="3">
        <f t="shared" si="215"/>
        <v>6.6666666666666661</v>
      </c>
      <c r="E2786">
        <v>0</v>
      </c>
      <c r="F2786">
        <f t="shared" si="216"/>
        <v>0</v>
      </c>
      <c r="G2786">
        <v>1</v>
      </c>
      <c r="H2786" s="9">
        <f t="shared" si="217"/>
        <v>0.44703999999999999</v>
      </c>
      <c r="I2786" t="s">
        <v>3</v>
      </c>
      <c r="J2786">
        <v>58</v>
      </c>
      <c r="K2786" s="3">
        <f t="shared" si="218"/>
        <v>14.444444444444445</v>
      </c>
      <c r="L2786">
        <v>66</v>
      </c>
      <c r="M2786" s="3">
        <f t="shared" si="219"/>
        <v>18.888888888888889</v>
      </c>
      <c r="N2786" t="s">
        <v>31</v>
      </c>
    </row>
    <row r="2787" spans="1:14">
      <c r="A2787" s="8">
        <v>43062</v>
      </c>
      <c r="B2787" s="1">
        <v>1462.3055555555557</v>
      </c>
      <c r="C2787">
        <v>44</v>
      </c>
      <c r="D2787" s="3">
        <f t="shared" si="215"/>
        <v>6.6666666666666661</v>
      </c>
      <c r="E2787">
        <v>0</v>
      </c>
      <c r="F2787">
        <f t="shared" si="216"/>
        <v>0</v>
      </c>
      <c r="G2787">
        <v>2</v>
      </c>
      <c r="H2787" s="9">
        <f t="shared" si="217"/>
        <v>0.89407999999999999</v>
      </c>
      <c r="I2787" t="s">
        <v>3</v>
      </c>
      <c r="J2787">
        <v>62</v>
      </c>
      <c r="K2787" s="3">
        <f t="shared" si="218"/>
        <v>16.666666666666668</v>
      </c>
      <c r="L2787">
        <v>66</v>
      </c>
      <c r="M2787" s="3">
        <f t="shared" si="219"/>
        <v>18.888888888888889</v>
      </c>
      <c r="N2787" t="s">
        <v>31</v>
      </c>
    </row>
    <row r="2788" spans="1:14">
      <c r="A2788" s="8">
        <v>43062</v>
      </c>
      <c r="B2788" s="1">
        <v>1462.3125</v>
      </c>
      <c r="C2788">
        <v>44</v>
      </c>
      <c r="D2788" s="3">
        <f t="shared" si="215"/>
        <v>6.6666666666666661</v>
      </c>
      <c r="E2788">
        <v>0</v>
      </c>
      <c r="F2788">
        <f t="shared" si="216"/>
        <v>0</v>
      </c>
      <c r="G2788">
        <v>6</v>
      </c>
      <c r="H2788" s="9">
        <f t="shared" si="217"/>
        <v>2.6822400000000002</v>
      </c>
      <c r="I2788" t="s">
        <v>3</v>
      </c>
      <c r="J2788">
        <v>59</v>
      </c>
      <c r="K2788" s="3">
        <f t="shared" si="218"/>
        <v>15</v>
      </c>
      <c r="L2788">
        <v>66</v>
      </c>
      <c r="M2788" s="3">
        <f t="shared" si="219"/>
        <v>18.888888888888889</v>
      </c>
      <c r="N2788" t="s">
        <v>31</v>
      </c>
    </row>
    <row r="2789" spans="1:14">
      <c r="A2789" s="8">
        <v>43062</v>
      </c>
      <c r="B2789" s="1">
        <v>1462.3194444444443</v>
      </c>
      <c r="C2789">
        <v>46</v>
      </c>
      <c r="D2789" s="3">
        <f t="shared" si="215"/>
        <v>7.7777777777777777</v>
      </c>
      <c r="E2789">
        <v>50</v>
      </c>
      <c r="F2789">
        <f t="shared" si="216"/>
        <v>3</v>
      </c>
      <c r="G2789">
        <v>7</v>
      </c>
      <c r="H2789" s="9">
        <f t="shared" si="217"/>
        <v>3.1292800000000001</v>
      </c>
      <c r="I2789" t="s">
        <v>3</v>
      </c>
      <c r="J2789">
        <v>63</v>
      </c>
      <c r="K2789" s="3">
        <f t="shared" si="218"/>
        <v>17.222222222222221</v>
      </c>
      <c r="L2789">
        <v>66</v>
      </c>
      <c r="M2789" s="3">
        <f t="shared" si="219"/>
        <v>18.888888888888889</v>
      </c>
      <c r="N2789" t="s">
        <v>31</v>
      </c>
    </row>
    <row r="2790" spans="1:14">
      <c r="A2790" s="8">
        <v>43062</v>
      </c>
      <c r="B2790" s="1">
        <v>1462.3263888888889</v>
      </c>
      <c r="C2790">
        <v>48</v>
      </c>
      <c r="D2790" s="3">
        <f t="shared" si="215"/>
        <v>8.8888888888888893</v>
      </c>
      <c r="E2790">
        <v>70</v>
      </c>
      <c r="F2790">
        <f t="shared" si="216"/>
        <v>4.2</v>
      </c>
      <c r="G2790">
        <v>8</v>
      </c>
      <c r="H2790" s="9">
        <f t="shared" si="217"/>
        <v>3.5763199999999999</v>
      </c>
      <c r="I2790" t="s">
        <v>9</v>
      </c>
      <c r="J2790">
        <v>61</v>
      </c>
      <c r="K2790" s="3">
        <f t="shared" si="218"/>
        <v>16.111111111111111</v>
      </c>
      <c r="L2790">
        <v>67</v>
      </c>
      <c r="M2790" s="3">
        <f t="shared" si="219"/>
        <v>19.444444444444443</v>
      </c>
      <c r="N2790" t="s">
        <v>31</v>
      </c>
    </row>
    <row r="2791" spans="1:14">
      <c r="A2791" s="8">
        <v>43062</v>
      </c>
      <c r="B2791" s="1">
        <v>1462.3333333333333</v>
      </c>
      <c r="C2791">
        <v>48</v>
      </c>
      <c r="D2791" s="3">
        <f t="shared" si="215"/>
        <v>8.8888888888888893</v>
      </c>
      <c r="E2791">
        <v>80</v>
      </c>
      <c r="F2791">
        <f t="shared" si="216"/>
        <v>4.8</v>
      </c>
      <c r="G2791">
        <v>0</v>
      </c>
      <c r="H2791" s="9">
        <f t="shared" si="217"/>
        <v>0</v>
      </c>
      <c r="I2791" t="s">
        <v>2</v>
      </c>
      <c r="J2791">
        <v>62</v>
      </c>
      <c r="K2791" s="3">
        <f t="shared" si="218"/>
        <v>16.666666666666668</v>
      </c>
      <c r="L2791">
        <v>68</v>
      </c>
      <c r="M2791" s="3">
        <f t="shared" si="219"/>
        <v>20</v>
      </c>
      <c r="N2791" t="s">
        <v>31</v>
      </c>
    </row>
    <row r="2792" spans="1:14">
      <c r="A2792" s="8">
        <v>43062</v>
      </c>
      <c r="B2792" s="1">
        <v>1462.3402777777778</v>
      </c>
      <c r="C2792">
        <v>48</v>
      </c>
      <c r="D2792" s="3">
        <f t="shared" si="215"/>
        <v>8.8888888888888893</v>
      </c>
      <c r="E2792">
        <v>100</v>
      </c>
      <c r="F2792">
        <f t="shared" si="216"/>
        <v>6</v>
      </c>
      <c r="G2792">
        <v>9</v>
      </c>
      <c r="H2792" s="9">
        <f t="shared" si="217"/>
        <v>4.0233600000000003</v>
      </c>
      <c r="I2792" t="s">
        <v>6</v>
      </c>
      <c r="J2792">
        <v>61</v>
      </c>
      <c r="K2792" s="3">
        <f t="shared" si="218"/>
        <v>16.111111111111111</v>
      </c>
      <c r="L2792">
        <v>68</v>
      </c>
      <c r="M2792" s="3">
        <f t="shared" si="219"/>
        <v>20</v>
      </c>
      <c r="N2792" t="s">
        <v>31</v>
      </c>
    </row>
    <row r="2793" spans="1:14">
      <c r="A2793" s="8">
        <v>43062</v>
      </c>
      <c r="B2793" s="1">
        <v>1462.3472222222222</v>
      </c>
      <c r="C2793">
        <v>48</v>
      </c>
      <c r="D2793" s="3">
        <f t="shared" si="215"/>
        <v>8.8888888888888893</v>
      </c>
      <c r="E2793">
        <v>120</v>
      </c>
      <c r="F2793">
        <f t="shared" si="216"/>
        <v>7.2</v>
      </c>
      <c r="G2793">
        <v>6</v>
      </c>
      <c r="H2793" s="9">
        <f t="shared" si="217"/>
        <v>2.6822400000000002</v>
      </c>
      <c r="I2793" t="s">
        <v>2</v>
      </c>
      <c r="J2793">
        <v>61</v>
      </c>
      <c r="K2793" s="3">
        <f t="shared" si="218"/>
        <v>16.111111111111111</v>
      </c>
      <c r="L2793">
        <v>69</v>
      </c>
      <c r="M2793" s="3">
        <f t="shared" si="219"/>
        <v>20.555555555555554</v>
      </c>
      <c r="N2793" t="s">
        <v>31</v>
      </c>
    </row>
    <row r="2794" spans="1:14">
      <c r="A2794" s="8">
        <v>43062</v>
      </c>
      <c r="B2794" s="1">
        <v>1462.3541666666667</v>
      </c>
      <c r="C2794">
        <v>48</v>
      </c>
      <c r="D2794" s="3">
        <f t="shared" si="215"/>
        <v>8.8888888888888893</v>
      </c>
      <c r="E2794">
        <v>140</v>
      </c>
      <c r="F2794">
        <f t="shared" si="216"/>
        <v>8.4</v>
      </c>
      <c r="G2794">
        <v>10</v>
      </c>
      <c r="H2794" s="9">
        <f t="shared" si="217"/>
        <v>4.4703999999999997</v>
      </c>
      <c r="I2794" t="s">
        <v>2</v>
      </c>
      <c r="J2794">
        <v>61</v>
      </c>
      <c r="K2794" s="3">
        <f t="shared" si="218"/>
        <v>16.111111111111111</v>
      </c>
      <c r="L2794">
        <v>70</v>
      </c>
      <c r="M2794" s="3">
        <f t="shared" si="219"/>
        <v>21.111111111111111</v>
      </c>
      <c r="N2794" t="s">
        <v>31</v>
      </c>
    </row>
    <row r="2795" spans="1:14">
      <c r="A2795" s="8">
        <v>43062</v>
      </c>
      <c r="B2795" s="1">
        <v>1462.3611111111111</v>
      </c>
      <c r="C2795">
        <v>49</v>
      </c>
      <c r="D2795" s="3">
        <f t="shared" si="215"/>
        <v>9.4444444444444446</v>
      </c>
      <c r="E2795">
        <v>160</v>
      </c>
      <c r="F2795">
        <f t="shared" si="216"/>
        <v>9.6</v>
      </c>
      <c r="G2795">
        <v>2</v>
      </c>
      <c r="H2795" s="9">
        <f t="shared" si="217"/>
        <v>0.89407999999999999</v>
      </c>
      <c r="I2795" t="s">
        <v>4</v>
      </c>
      <c r="J2795">
        <v>61</v>
      </c>
      <c r="K2795" s="3">
        <f t="shared" si="218"/>
        <v>16.111111111111111</v>
      </c>
      <c r="L2795">
        <v>74</v>
      </c>
      <c r="M2795" s="3">
        <f t="shared" si="219"/>
        <v>23.333333333333332</v>
      </c>
      <c r="N2795" t="s">
        <v>31</v>
      </c>
    </row>
    <row r="2796" spans="1:14">
      <c r="A2796" s="8">
        <v>43062</v>
      </c>
      <c r="B2796" s="1">
        <v>1462.3680555555557</v>
      </c>
      <c r="C2796">
        <v>50</v>
      </c>
      <c r="D2796" s="3">
        <f t="shared" si="215"/>
        <v>10</v>
      </c>
      <c r="E2796">
        <v>180</v>
      </c>
      <c r="F2796">
        <f t="shared" si="216"/>
        <v>10.8</v>
      </c>
      <c r="G2796">
        <v>5</v>
      </c>
      <c r="H2796" s="9">
        <f t="shared" si="217"/>
        <v>2.2351999999999999</v>
      </c>
      <c r="I2796" t="s">
        <v>2</v>
      </c>
      <c r="J2796">
        <v>62</v>
      </c>
      <c r="K2796" s="3">
        <f t="shared" si="218"/>
        <v>16.666666666666668</v>
      </c>
      <c r="L2796">
        <v>68</v>
      </c>
      <c r="M2796" s="3">
        <f t="shared" si="219"/>
        <v>20</v>
      </c>
      <c r="N2796" t="s">
        <v>31</v>
      </c>
    </row>
    <row r="2797" spans="1:14">
      <c r="A2797" s="8">
        <v>43062</v>
      </c>
      <c r="B2797" s="1">
        <v>1462.375</v>
      </c>
      <c r="C2797">
        <v>51</v>
      </c>
      <c r="D2797" s="3">
        <f t="shared" si="215"/>
        <v>10.555555555555555</v>
      </c>
      <c r="E2797">
        <v>200</v>
      </c>
      <c r="F2797">
        <f t="shared" si="216"/>
        <v>12</v>
      </c>
      <c r="G2797">
        <v>0</v>
      </c>
      <c r="H2797" s="9">
        <f t="shared" si="217"/>
        <v>0</v>
      </c>
      <c r="I2797" t="s">
        <v>2</v>
      </c>
      <c r="J2797">
        <v>63</v>
      </c>
      <c r="K2797" s="3">
        <f t="shared" si="218"/>
        <v>17.222222222222221</v>
      </c>
      <c r="L2797">
        <v>72</v>
      </c>
      <c r="M2797" s="3">
        <f t="shared" si="219"/>
        <v>22.222222222222221</v>
      </c>
      <c r="N2797" t="s">
        <v>31</v>
      </c>
    </row>
    <row r="2798" spans="1:14">
      <c r="A2798" s="8">
        <v>43062</v>
      </c>
      <c r="B2798" s="1">
        <v>1462.3819444444443</v>
      </c>
      <c r="C2798">
        <v>50</v>
      </c>
      <c r="D2798" s="3">
        <f t="shared" si="215"/>
        <v>10</v>
      </c>
      <c r="E2798">
        <v>210</v>
      </c>
      <c r="F2798">
        <f t="shared" si="216"/>
        <v>12.600000000000001</v>
      </c>
      <c r="G2798">
        <v>0</v>
      </c>
      <c r="H2798" s="9">
        <f t="shared" si="217"/>
        <v>0</v>
      </c>
      <c r="I2798" t="s">
        <v>2</v>
      </c>
      <c r="J2798">
        <v>64</v>
      </c>
      <c r="K2798" s="3">
        <f t="shared" si="218"/>
        <v>17.777777777777779</v>
      </c>
      <c r="L2798">
        <v>69</v>
      </c>
      <c r="M2798" s="3">
        <f t="shared" si="219"/>
        <v>20.555555555555554</v>
      </c>
      <c r="N2798" t="s">
        <v>31</v>
      </c>
    </row>
    <row r="2799" spans="1:14">
      <c r="A2799" s="8">
        <v>43062</v>
      </c>
      <c r="B2799" s="1">
        <v>1462.3888888888889</v>
      </c>
      <c r="C2799">
        <v>51</v>
      </c>
      <c r="D2799" s="3">
        <f t="shared" si="215"/>
        <v>10.555555555555555</v>
      </c>
      <c r="E2799">
        <v>230</v>
      </c>
      <c r="F2799">
        <f t="shared" si="216"/>
        <v>13.8</v>
      </c>
      <c r="G2799">
        <v>3</v>
      </c>
      <c r="H2799" s="9">
        <f t="shared" si="217"/>
        <v>1.3411200000000001</v>
      </c>
      <c r="I2799" t="s">
        <v>2</v>
      </c>
      <c r="J2799">
        <v>65</v>
      </c>
      <c r="K2799" s="3">
        <f t="shared" si="218"/>
        <v>18.333333333333332</v>
      </c>
      <c r="L2799">
        <v>68</v>
      </c>
      <c r="M2799" s="3">
        <f t="shared" si="219"/>
        <v>20</v>
      </c>
      <c r="N2799" t="s">
        <v>31</v>
      </c>
    </row>
    <row r="2800" spans="1:14">
      <c r="A2800" s="8">
        <v>43062</v>
      </c>
      <c r="B2800" s="1">
        <v>1462.3958333333333</v>
      </c>
      <c r="C2800">
        <v>51</v>
      </c>
      <c r="D2800" s="3">
        <f t="shared" si="215"/>
        <v>10.555555555555555</v>
      </c>
      <c r="E2800">
        <v>240</v>
      </c>
      <c r="F2800">
        <f t="shared" si="216"/>
        <v>14.4</v>
      </c>
      <c r="G2800">
        <v>0</v>
      </c>
      <c r="H2800" s="9">
        <f t="shared" si="217"/>
        <v>0</v>
      </c>
      <c r="I2800" t="s">
        <v>2</v>
      </c>
      <c r="J2800">
        <v>66</v>
      </c>
      <c r="K2800" s="3">
        <f t="shared" si="218"/>
        <v>18.888888888888889</v>
      </c>
      <c r="L2800">
        <v>68</v>
      </c>
      <c r="M2800" s="3">
        <f t="shared" si="219"/>
        <v>20</v>
      </c>
      <c r="N2800" t="s">
        <v>31</v>
      </c>
    </row>
    <row r="2801" spans="1:14">
      <c r="A2801" s="8">
        <v>43062</v>
      </c>
      <c r="B2801" s="1">
        <v>1462.4027777777778</v>
      </c>
      <c r="C2801">
        <v>52</v>
      </c>
      <c r="D2801" s="3">
        <f t="shared" si="215"/>
        <v>11.111111111111111</v>
      </c>
      <c r="E2801">
        <v>250</v>
      </c>
      <c r="F2801">
        <f t="shared" si="216"/>
        <v>15</v>
      </c>
      <c r="G2801">
        <v>7</v>
      </c>
      <c r="H2801" s="9">
        <f t="shared" si="217"/>
        <v>3.1292800000000001</v>
      </c>
      <c r="I2801" t="s">
        <v>2</v>
      </c>
      <c r="J2801">
        <v>68</v>
      </c>
      <c r="K2801" s="3">
        <f t="shared" si="218"/>
        <v>20</v>
      </c>
      <c r="L2801">
        <v>68</v>
      </c>
      <c r="M2801" s="3">
        <f t="shared" si="219"/>
        <v>20</v>
      </c>
      <c r="N2801" t="s">
        <v>31</v>
      </c>
    </row>
    <row r="2802" spans="1:14">
      <c r="A2802" s="8">
        <v>43062</v>
      </c>
      <c r="B2802" s="1">
        <v>1462.4097222222222</v>
      </c>
      <c r="C2802">
        <v>52</v>
      </c>
      <c r="D2802" s="3">
        <f t="shared" si="215"/>
        <v>11.111111111111111</v>
      </c>
      <c r="E2802">
        <v>270</v>
      </c>
      <c r="F2802">
        <f t="shared" si="216"/>
        <v>16.2</v>
      </c>
      <c r="G2802">
        <v>7</v>
      </c>
      <c r="H2802" s="9">
        <f t="shared" si="217"/>
        <v>3.1292800000000001</v>
      </c>
      <c r="I2802" t="s">
        <v>2</v>
      </c>
      <c r="J2802">
        <v>68</v>
      </c>
      <c r="K2802" s="3">
        <f t="shared" si="218"/>
        <v>20</v>
      </c>
      <c r="L2802">
        <v>68</v>
      </c>
      <c r="M2802" s="3">
        <f t="shared" si="219"/>
        <v>20</v>
      </c>
      <c r="N2802" t="s">
        <v>31</v>
      </c>
    </row>
    <row r="2803" spans="1:14">
      <c r="A2803" s="8">
        <v>43062</v>
      </c>
      <c r="B2803" s="1">
        <v>1462.4166666666667</v>
      </c>
      <c r="C2803">
        <v>52</v>
      </c>
      <c r="D2803" s="3">
        <f t="shared" si="215"/>
        <v>11.111111111111111</v>
      </c>
      <c r="E2803">
        <v>280</v>
      </c>
      <c r="F2803">
        <f t="shared" si="216"/>
        <v>16.8</v>
      </c>
      <c r="G2803">
        <v>7</v>
      </c>
      <c r="H2803" s="9">
        <f t="shared" si="217"/>
        <v>3.1292800000000001</v>
      </c>
      <c r="I2803" t="s">
        <v>4</v>
      </c>
      <c r="J2803">
        <v>70</v>
      </c>
      <c r="K2803" s="3">
        <f t="shared" si="218"/>
        <v>21.111111111111111</v>
      </c>
      <c r="L2803">
        <v>69</v>
      </c>
      <c r="M2803" s="3">
        <f t="shared" si="219"/>
        <v>20.555555555555554</v>
      </c>
      <c r="N2803" t="s">
        <v>31</v>
      </c>
    </row>
    <row r="2804" spans="1:14">
      <c r="A2804" s="8">
        <v>43062</v>
      </c>
      <c r="B2804" s="1">
        <v>1462.4236111111111</v>
      </c>
      <c r="C2804">
        <v>52</v>
      </c>
      <c r="D2804" s="3">
        <f t="shared" si="215"/>
        <v>11.111111111111111</v>
      </c>
      <c r="E2804">
        <v>290</v>
      </c>
      <c r="F2804">
        <f t="shared" si="216"/>
        <v>17.400000000000002</v>
      </c>
      <c r="G2804">
        <v>1</v>
      </c>
      <c r="H2804" s="9">
        <f t="shared" si="217"/>
        <v>0.44703999999999999</v>
      </c>
      <c r="I2804" t="s">
        <v>3</v>
      </c>
      <c r="J2804">
        <v>71</v>
      </c>
      <c r="K2804" s="3">
        <f t="shared" si="218"/>
        <v>21.666666666666668</v>
      </c>
      <c r="L2804">
        <v>70</v>
      </c>
      <c r="M2804" s="3">
        <f t="shared" si="219"/>
        <v>21.111111111111111</v>
      </c>
      <c r="N2804" t="s">
        <v>31</v>
      </c>
    </row>
    <row r="2805" spans="1:14">
      <c r="A2805" s="8">
        <v>43062</v>
      </c>
      <c r="B2805" s="1">
        <v>1462.4305555555557</v>
      </c>
      <c r="C2805">
        <v>52</v>
      </c>
      <c r="D2805" s="3">
        <f t="shared" si="215"/>
        <v>11.111111111111111</v>
      </c>
      <c r="E2805">
        <v>300</v>
      </c>
      <c r="F2805">
        <f t="shared" si="216"/>
        <v>18</v>
      </c>
      <c r="G2805">
        <v>4</v>
      </c>
      <c r="H2805" s="9">
        <f t="shared" si="217"/>
        <v>1.78816</v>
      </c>
      <c r="I2805" t="s">
        <v>8</v>
      </c>
      <c r="J2805">
        <v>72</v>
      </c>
      <c r="K2805" s="3">
        <f t="shared" si="218"/>
        <v>22.222222222222221</v>
      </c>
      <c r="L2805">
        <v>70</v>
      </c>
      <c r="M2805" s="3">
        <f t="shared" si="219"/>
        <v>21.111111111111111</v>
      </c>
      <c r="N2805" t="s">
        <v>31</v>
      </c>
    </row>
    <row r="2806" spans="1:14">
      <c r="A2806" s="8">
        <v>43062</v>
      </c>
      <c r="B2806" s="1">
        <v>1462.4375</v>
      </c>
      <c r="C2806">
        <v>53</v>
      </c>
      <c r="D2806" s="3">
        <f t="shared" si="215"/>
        <v>11.666666666666666</v>
      </c>
      <c r="E2806">
        <v>310</v>
      </c>
      <c r="F2806">
        <f t="shared" si="216"/>
        <v>18.600000000000001</v>
      </c>
      <c r="G2806">
        <v>3</v>
      </c>
      <c r="H2806" s="9">
        <f t="shared" si="217"/>
        <v>1.3411200000000001</v>
      </c>
      <c r="I2806" t="s">
        <v>2</v>
      </c>
      <c r="J2806">
        <v>74</v>
      </c>
      <c r="K2806" s="3">
        <f t="shared" si="218"/>
        <v>23.333333333333332</v>
      </c>
      <c r="L2806">
        <v>71</v>
      </c>
      <c r="M2806" s="3">
        <f t="shared" si="219"/>
        <v>21.666666666666668</v>
      </c>
      <c r="N2806" t="s">
        <v>31</v>
      </c>
    </row>
    <row r="2807" spans="1:14">
      <c r="A2807" s="8">
        <v>43062</v>
      </c>
      <c r="B2807" s="1">
        <v>1462.4444444444443</v>
      </c>
      <c r="C2807">
        <v>53</v>
      </c>
      <c r="D2807" s="3">
        <f t="shared" si="215"/>
        <v>11.666666666666666</v>
      </c>
      <c r="E2807">
        <v>330</v>
      </c>
      <c r="F2807">
        <f t="shared" si="216"/>
        <v>19.8</v>
      </c>
      <c r="G2807">
        <v>5</v>
      </c>
      <c r="H2807" s="9">
        <f t="shared" si="217"/>
        <v>2.2351999999999999</v>
      </c>
      <c r="I2807" t="s">
        <v>2</v>
      </c>
      <c r="J2807">
        <v>75</v>
      </c>
      <c r="K2807" s="3">
        <f t="shared" si="218"/>
        <v>23.888888888888889</v>
      </c>
      <c r="L2807">
        <v>72</v>
      </c>
      <c r="M2807" s="3">
        <f t="shared" si="219"/>
        <v>22.222222222222221</v>
      </c>
      <c r="N2807" t="s">
        <v>31</v>
      </c>
    </row>
    <row r="2808" spans="1:14">
      <c r="A2808" s="8">
        <v>43062</v>
      </c>
      <c r="B2808" s="1">
        <v>1462.4513888888889</v>
      </c>
      <c r="C2808">
        <v>52</v>
      </c>
      <c r="D2808" s="3">
        <f t="shared" si="215"/>
        <v>11.111111111111111</v>
      </c>
      <c r="E2808">
        <v>330</v>
      </c>
      <c r="F2808">
        <f t="shared" si="216"/>
        <v>19.8</v>
      </c>
      <c r="G2808">
        <v>7</v>
      </c>
      <c r="H2808" s="9">
        <f t="shared" si="217"/>
        <v>3.1292800000000001</v>
      </c>
      <c r="I2808" t="s">
        <v>2</v>
      </c>
      <c r="J2808">
        <v>74</v>
      </c>
      <c r="K2808" s="3">
        <f t="shared" si="218"/>
        <v>23.333333333333332</v>
      </c>
      <c r="L2808">
        <v>73</v>
      </c>
      <c r="M2808" s="3">
        <f t="shared" si="219"/>
        <v>22.777777777777779</v>
      </c>
      <c r="N2808" t="s">
        <v>31</v>
      </c>
    </row>
    <row r="2809" spans="1:14">
      <c r="A2809" s="8">
        <v>43062</v>
      </c>
      <c r="B2809" s="1">
        <v>1462.4583333333333</v>
      </c>
      <c r="C2809">
        <v>54</v>
      </c>
      <c r="D2809" s="3">
        <f t="shared" si="215"/>
        <v>12.222222222222221</v>
      </c>
      <c r="E2809">
        <v>340</v>
      </c>
      <c r="F2809">
        <f t="shared" si="216"/>
        <v>20.400000000000002</v>
      </c>
      <c r="G2809">
        <v>4</v>
      </c>
      <c r="H2809" s="9">
        <f t="shared" si="217"/>
        <v>1.78816</v>
      </c>
      <c r="I2809" t="s">
        <v>5</v>
      </c>
      <c r="J2809">
        <v>75</v>
      </c>
      <c r="K2809" s="3">
        <f t="shared" si="218"/>
        <v>23.888888888888889</v>
      </c>
      <c r="L2809">
        <v>74</v>
      </c>
      <c r="M2809" s="3">
        <f t="shared" si="219"/>
        <v>23.333333333333332</v>
      </c>
      <c r="N2809" t="s">
        <v>31</v>
      </c>
    </row>
    <row r="2810" spans="1:14">
      <c r="A2810" s="8">
        <v>43062</v>
      </c>
      <c r="B2810" s="1">
        <v>1462.4652777777778</v>
      </c>
      <c r="C2810">
        <v>54</v>
      </c>
      <c r="D2810" s="3">
        <f t="shared" si="215"/>
        <v>12.222222222222221</v>
      </c>
      <c r="E2810">
        <v>340</v>
      </c>
      <c r="F2810">
        <f t="shared" si="216"/>
        <v>20.400000000000002</v>
      </c>
      <c r="G2810">
        <v>3</v>
      </c>
      <c r="H2810" s="9">
        <f t="shared" si="217"/>
        <v>1.3411200000000001</v>
      </c>
      <c r="I2810" t="s">
        <v>2</v>
      </c>
      <c r="J2810">
        <v>76</v>
      </c>
      <c r="K2810" s="3">
        <f t="shared" si="218"/>
        <v>24.444444444444443</v>
      </c>
      <c r="L2810">
        <v>75</v>
      </c>
      <c r="M2810" s="3">
        <f t="shared" si="219"/>
        <v>23.888888888888889</v>
      </c>
      <c r="N2810" t="s">
        <v>31</v>
      </c>
    </row>
    <row r="2811" spans="1:14">
      <c r="A2811" s="8">
        <v>43062</v>
      </c>
      <c r="B2811" s="1">
        <v>1462.4722222222222</v>
      </c>
      <c r="C2811">
        <v>54</v>
      </c>
      <c r="D2811" s="3">
        <f t="shared" si="215"/>
        <v>12.222222222222221</v>
      </c>
      <c r="E2811">
        <v>350</v>
      </c>
      <c r="F2811">
        <f t="shared" si="216"/>
        <v>21</v>
      </c>
      <c r="G2811">
        <v>5</v>
      </c>
      <c r="H2811" s="9">
        <f t="shared" si="217"/>
        <v>2.2351999999999999</v>
      </c>
      <c r="I2811" t="s">
        <v>2</v>
      </c>
      <c r="J2811">
        <v>74</v>
      </c>
      <c r="K2811" s="3">
        <f t="shared" si="218"/>
        <v>23.333333333333332</v>
      </c>
      <c r="L2811">
        <v>75</v>
      </c>
      <c r="M2811" s="3">
        <f t="shared" si="219"/>
        <v>23.888888888888889</v>
      </c>
      <c r="N2811" t="s">
        <v>31</v>
      </c>
    </row>
    <row r="2812" spans="1:14">
      <c r="A2812" s="8">
        <v>43062</v>
      </c>
      <c r="B2812" s="1">
        <v>1462.4791666666667</v>
      </c>
      <c r="C2812">
        <v>56</v>
      </c>
      <c r="D2812" s="3">
        <f t="shared" si="215"/>
        <v>13.333333333333332</v>
      </c>
      <c r="E2812">
        <v>350</v>
      </c>
      <c r="F2812">
        <f t="shared" si="216"/>
        <v>21</v>
      </c>
      <c r="G2812">
        <v>1</v>
      </c>
      <c r="H2812" s="9">
        <f t="shared" si="217"/>
        <v>0.44703999999999999</v>
      </c>
      <c r="I2812" t="s">
        <v>2</v>
      </c>
      <c r="J2812">
        <v>75</v>
      </c>
      <c r="K2812" s="3">
        <f t="shared" si="218"/>
        <v>23.888888888888889</v>
      </c>
      <c r="L2812">
        <v>75</v>
      </c>
      <c r="M2812" s="3">
        <f t="shared" si="219"/>
        <v>23.888888888888889</v>
      </c>
      <c r="N2812" t="s">
        <v>31</v>
      </c>
    </row>
    <row r="2813" spans="1:14">
      <c r="A2813" s="8">
        <v>43062</v>
      </c>
      <c r="B2813" s="1">
        <v>1462.4861111111111</v>
      </c>
      <c r="C2813">
        <v>55</v>
      </c>
      <c r="D2813" s="3">
        <f t="shared" si="215"/>
        <v>12.777777777777777</v>
      </c>
      <c r="E2813">
        <v>350</v>
      </c>
      <c r="F2813">
        <f t="shared" si="216"/>
        <v>21</v>
      </c>
      <c r="G2813">
        <v>3</v>
      </c>
      <c r="H2813" s="9">
        <f t="shared" si="217"/>
        <v>1.3411200000000001</v>
      </c>
      <c r="I2813" t="s">
        <v>5</v>
      </c>
      <c r="J2813">
        <v>75</v>
      </c>
      <c r="K2813" s="3">
        <f t="shared" si="218"/>
        <v>23.888888888888889</v>
      </c>
      <c r="L2813">
        <v>76</v>
      </c>
      <c r="M2813" s="3">
        <f t="shared" si="219"/>
        <v>24.444444444444443</v>
      </c>
      <c r="N2813" t="s">
        <v>31</v>
      </c>
    </row>
    <row r="2814" spans="1:14">
      <c r="A2814" s="8">
        <v>43062</v>
      </c>
      <c r="B2814" s="1">
        <v>1462.4930555555557</v>
      </c>
      <c r="C2814">
        <v>57</v>
      </c>
      <c r="D2814" s="3">
        <f t="shared" si="215"/>
        <v>13.888888888888889</v>
      </c>
      <c r="E2814">
        <v>350</v>
      </c>
      <c r="F2814">
        <f t="shared" si="216"/>
        <v>21</v>
      </c>
      <c r="G2814">
        <v>1</v>
      </c>
      <c r="H2814" s="9">
        <f t="shared" si="217"/>
        <v>0.44703999999999999</v>
      </c>
      <c r="I2814" t="s">
        <v>2</v>
      </c>
      <c r="J2814">
        <v>76</v>
      </c>
      <c r="K2814" s="3">
        <f t="shared" si="218"/>
        <v>24.444444444444443</v>
      </c>
      <c r="L2814">
        <v>77</v>
      </c>
      <c r="M2814" s="3">
        <f t="shared" si="219"/>
        <v>25</v>
      </c>
      <c r="N2814" t="s">
        <v>31</v>
      </c>
    </row>
    <row r="2815" spans="1:14">
      <c r="A2815" s="8">
        <v>43062</v>
      </c>
      <c r="B2815" s="1">
        <v>1462.5</v>
      </c>
      <c r="C2815">
        <v>56</v>
      </c>
      <c r="D2815" s="3">
        <f t="shared" si="215"/>
        <v>13.333333333333332</v>
      </c>
      <c r="E2815">
        <v>350</v>
      </c>
      <c r="F2815">
        <f t="shared" si="216"/>
        <v>21</v>
      </c>
      <c r="G2815">
        <v>8</v>
      </c>
      <c r="H2815" s="9">
        <f t="shared" si="217"/>
        <v>3.5763199999999999</v>
      </c>
      <c r="I2815" t="s">
        <v>2</v>
      </c>
      <c r="J2815">
        <v>75</v>
      </c>
      <c r="K2815" s="3">
        <f t="shared" si="218"/>
        <v>23.888888888888889</v>
      </c>
      <c r="L2815">
        <v>77</v>
      </c>
      <c r="M2815" s="3">
        <f t="shared" si="219"/>
        <v>25</v>
      </c>
      <c r="N2815" t="s">
        <v>31</v>
      </c>
    </row>
    <row r="2816" spans="1:14">
      <c r="A2816" s="8">
        <v>43062</v>
      </c>
      <c r="B2816" s="1">
        <v>1462.5069444444443</v>
      </c>
      <c r="C2816">
        <v>56</v>
      </c>
      <c r="D2816" s="3">
        <f t="shared" si="215"/>
        <v>13.333333333333332</v>
      </c>
      <c r="E2816">
        <v>350</v>
      </c>
      <c r="F2816">
        <f t="shared" si="216"/>
        <v>21</v>
      </c>
      <c r="G2816">
        <v>12</v>
      </c>
      <c r="H2816" s="9">
        <f t="shared" si="217"/>
        <v>5.3644800000000004</v>
      </c>
      <c r="I2816" t="s">
        <v>2</v>
      </c>
      <c r="J2816">
        <v>74</v>
      </c>
      <c r="K2816" s="3">
        <f t="shared" si="218"/>
        <v>23.333333333333332</v>
      </c>
      <c r="L2816">
        <v>77</v>
      </c>
      <c r="M2816" s="3">
        <f t="shared" si="219"/>
        <v>25</v>
      </c>
      <c r="N2816" t="s">
        <v>31</v>
      </c>
    </row>
    <row r="2817" spans="1:14">
      <c r="A2817" s="8">
        <v>43062</v>
      </c>
      <c r="B2817" s="1">
        <v>1462.5138888888889</v>
      </c>
      <c r="C2817">
        <v>58</v>
      </c>
      <c r="D2817" s="3">
        <f t="shared" si="215"/>
        <v>14.444444444444445</v>
      </c>
      <c r="E2817">
        <v>350</v>
      </c>
      <c r="F2817">
        <f t="shared" si="216"/>
        <v>21</v>
      </c>
      <c r="G2817">
        <v>14</v>
      </c>
      <c r="H2817" s="9">
        <f t="shared" si="217"/>
        <v>6.2585600000000001</v>
      </c>
      <c r="I2817" t="s">
        <v>2</v>
      </c>
      <c r="J2817">
        <v>73</v>
      </c>
      <c r="K2817" s="3">
        <f t="shared" si="218"/>
        <v>22.777777777777779</v>
      </c>
      <c r="L2817">
        <v>76</v>
      </c>
      <c r="M2817" s="3">
        <f t="shared" si="219"/>
        <v>24.444444444444443</v>
      </c>
      <c r="N2817" t="s">
        <v>31</v>
      </c>
    </row>
    <row r="2818" spans="1:14">
      <c r="A2818" s="8">
        <v>43062</v>
      </c>
      <c r="B2818" s="1">
        <v>1462.5208333333333</v>
      </c>
      <c r="C2818">
        <v>58</v>
      </c>
      <c r="D2818" s="3">
        <f t="shared" si="215"/>
        <v>14.444444444444445</v>
      </c>
      <c r="E2818">
        <v>340</v>
      </c>
      <c r="F2818">
        <f t="shared" si="216"/>
        <v>20.400000000000002</v>
      </c>
      <c r="G2818">
        <v>5</v>
      </c>
      <c r="H2818" s="9">
        <f t="shared" si="217"/>
        <v>2.2351999999999999</v>
      </c>
      <c r="I2818" t="s">
        <v>2</v>
      </c>
      <c r="J2818">
        <v>76</v>
      </c>
      <c r="K2818" s="3">
        <f t="shared" si="218"/>
        <v>24.444444444444443</v>
      </c>
      <c r="L2818">
        <v>77</v>
      </c>
      <c r="M2818" s="3">
        <f t="shared" si="219"/>
        <v>25</v>
      </c>
      <c r="N2818" t="s">
        <v>31</v>
      </c>
    </row>
    <row r="2819" spans="1:14">
      <c r="A2819" s="8">
        <v>43062</v>
      </c>
      <c r="B2819" s="1">
        <v>1462.5277777777778</v>
      </c>
      <c r="C2819">
        <v>59</v>
      </c>
      <c r="D2819" s="3">
        <f t="shared" ref="D2819:D2882" si="220">(C2819-32)/1.8</f>
        <v>15</v>
      </c>
      <c r="E2819">
        <v>340</v>
      </c>
      <c r="F2819">
        <f t="shared" ref="F2819:F2882" si="221">E2819*600*0.0001</f>
        <v>20.400000000000002</v>
      </c>
      <c r="G2819">
        <v>4</v>
      </c>
      <c r="H2819" s="9">
        <f t="shared" ref="H2819:H2882" si="222">G2819*0.44704</f>
        <v>1.78816</v>
      </c>
      <c r="I2819" t="s">
        <v>2</v>
      </c>
      <c r="J2819">
        <v>75</v>
      </c>
      <c r="K2819" s="3">
        <f t="shared" ref="K2819:K2882" si="223">(J2819-32)/1.8</f>
        <v>23.888888888888889</v>
      </c>
      <c r="L2819">
        <v>77</v>
      </c>
      <c r="M2819" s="3">
        <f t="shared" ref="M2819:M2882" si="224">(L2819-32)/1.8</f>
        <v>25</v>
      </c>
      <c r="N2819" t="s">
        <v>31</v>
      </c>
    </row>
    <row r="2820" spans="1:14">
      <c r="A2820" s="8">
        <v>43062</v>
      </c>
      <c r="B2820" s="1">
        <v>1462.5347222222222</v>
      </c>
      <c r="C2820">
        <v>59</v>
      </c>
      <c r="D2820" s="3">
        <f t="shared" si="220"/>
        <v>15</v>
      </c>
      <c r="E2820">
        <v>330</v>
      </c>
      <c r="F2820">
        <f t="shared" si="221"/>
        <v>19.8</v>
      </c>
      <c r="G2820">
        <v>8</v>
      </c>
      <c r="H2820" s="9">
        <f t="shared" si="222"/>
        <v>3.5763199999999999</v>
      </c>
      <c r="I2820" t="s">
        <v>3</v>
      </c>
      <c r="J2820">
        <v>77</v>
      </c>
      <c r="K2820" s="3">
        <f t="shared" si="223"/>
        <v>25</v>
      </c>
      <c r="L2820">
        <v>77</v>
      </c>
      <c r="M2820" s="3">
        <f t="shared" si="224"/>
        <v>25</v>
      </c>
      <c r="N2820" t="s">
        <v>31</v>
      </c>
    </row>
    <row r="2821" spans="1:14">
      <c r="A2821" s="8">
        <v>43062</v>
      </c>
      <c r="B2821" s="1">
        <v>1462.5416666666667</v>
      </c>
      <c r="C2821">
        <v>59</v>
      </c>
      <c r="D2821" s="3">
        <f t="shared" si="220"/>
        <v>15</v>
      </c>
      <c r="E2821">
        <v>330</v>
      </c>
      <c r="F2821">
        <f t="shared" si="221"/>
        <v>19.8</v>
      </c>
      <c r="G2821">
        <v>0</v>
      </c>
      <c r="H2821" s="9">
        <f t="shared" si="222"/>
        <v>0</v>
      </c>
      <c r="I2821" t="s">
        <v>5</v>
      </c>
      <c r="J2821">
        <v>75</v>
      </c>
      <c r="K2821" s="3">
        <f t="shared" si="223"/>
        <v>23.888888888888889</v>
      </c>
      <c r="L2821">
        <v>77</v>
      </c>
      <c r="M2821" s="3">
        <f t="shared" si="224"/>
        <v>25</v>
      </c>
      <c r="N2821" t="s">
        <v>31</v>
      </c>
    </row>
    <row r="2822" spans="1:14">
      <c r="A2822" s="8">
        <v>43062</v>
      </c>
      <c r="B2822" s="1">
        <v>1462.5486111111111</v>
      </c>
      <c r="C2822">
        <v>59</v>
      </c>
      <c r="D2822" s="3">
        <f t="shared" si="220"/>
        <v>15</v>
      </c>
      <c r="E2822">
        <v>310</v>
      </c>
      <c r="F2822">
        <f t="shared" si="221"/>
        <v>18.600000000000001</v>
      </c>
      <c r="G2822">
        <v>14</v>
      </c>
      <c r="H2822" s="9">
        <f t="shared" si="222"/>
        <v>6.2585600000000001</v>
      </c>
      <c r="I2822" t="s">
        <v>4</v>
      </c>
      <c r="J2822">
        <v>75</v>
      </c>
      <c r="K2822" s="3">
        <f t="shared" si="223"/>
        <v>23.888888888888889</v>
      </c>
      <c r="L2822">
        <v>77</v>
      </c>
      <c r="M2822" s="3">
        <f t="shared" si="224"/>
        <v>25</v>
      </c>
      <c r="N2822" t="s">
        <v>31</v>
      </c>
    </row>
    <row r="2823" spans="1:14">
      <c r="A2823" s="8">
        <v>43062</v>
      </c>
      <c r="B2823" s="1">
        <v>1462.5555555555557</v>
      </c>
      <c r="C2823">
        <v>60</v>
      </c>
      <c r="D2823" s="3">
        <f t="shared" si="220"/>
        <v>15.555555555555555</v>
      </c>
      <c r="E2823">
        <v>300</v>
      </c>
      <c r="F2823">
        <f t="shared" si="221"/>
        <v>18</v>
      </c>
      <c r="G2823">
        <v>5</v>
      </c>
      <c r="H2823" s="9">
        <f t="shared" si="222"/>
        <v>2.2351999999999999</v>
      </c>
      <c r="I2823" t="s">
        <v>8</v>
      </c>
      <c r="J2823">
        <v>77</v>
      </c>
      <c r="K2823" s="3">
        <f t="shared" si="223"/>
        <v>25</v>
      </c>
      <c r="L2823">
        <v>78</v>
      </c>
      <c r="M2823" s="3">
        <f t="shared" si="224"/>
        <v>25.555555555555554</v>
      </c>
      <c r="N2823" t="s">
        <v>31</v>
      </c>
    </row>
    <row r="2824" spans="1:14">
      <c r="A2824" s="8">
        <v>43062</v>
      </c>
      <c r="B2824" s="1">
        <v>1462.5625</v>
      </c>
      <c r="C2824">
        <v>59</v>
      </c>
      <c r="D2824" s="3">
        <f t="shared" si="220"/>
        <v>15</v>
      </c>
      <c r="E2824">
        <v>290</v>
      </c>
      <c r="F2824">
        <f t="shared" si="221"/>
        <v>17.400000000000002</v>
      </c>
      <c r="G2824">
        <v>8</v>
      </c>
      <c r="H2824" s="9">
        <f t="shared" si="222"/>
        <v>3.5763199999999999</v>
      </c>
      <c r="I2824" t="s">
        <v>8</v>
      </c>
      <c r="J2824">
        <v>74</v>
      </c>
      <c r="K2824" s="3">
        <f t="shared" si="223"/>
        <v>23.333333333333332</v>
      </c>
      <c r="L2824">
        <v>77</v>
      </c>
      <c r="M2824" s="3">
        <f t="shared" si="224"/>
        <v>25</v>
      </c>
      <c r="N2824" t="s">
        <v>31</v>
      </c>
    </row>
    <row r="2825" spans="1:14">
      <c r="A2825" s="8">
        <v>43062</v>
      </c>
      <c r="B2825" s="1">
        <v>1462.5694444444443</v>
      </c>
      <c r="C2825">
        <v>60</v>
      </c>
      <c r="D2825" s="3">
        <f t="shared" si="220"/>
        <v>15.555555555555555</v>
      </c>
      <c r="E2825">
        <v>280</v>
      </c>
      <c r="F2825">
        <f t="shared" si="221"/>
        <v>16.8</v>
      </c>
      <c r="G2825">
        <v>6</v>
      </c>
      <c r="H2825" s="9">
        <f t="shared" si="222"/>
        <v>2.6822400000000002</v>
      </c>
      <c r="I2825" t="s">
        <v>2</v>
      </c>
      <c r="J2825">
        <v>76</v>
      </c>
      <c r="K2825" s="3">
        <f t="shared" si="223"/>
        <v>24.444444444444443</v>
      </c>
      <c r="L2825">
        <v>77</v>
      </c>
      <c r="M2825" s="3">
        <f t="shared" si="224"/>
        <v>25</v>
      </c>
      <c r="N2825" t="s">
        <v>31</v>
      </c>
    </row>
    <row r="2826" spans="1:14">
      <c r="A2826" s="8">
        <v>43062</v>
      </c>
      <c r="B2826" s="1">
        <v>1462.5763888888889</v>
      </c>
      <c r="C2826">
        <v>61</v>
      </c>
      <c r="D2826" s="3">
        <f t="shared" si="220"/>
        <v>16.111111111111111</v>
      </c>
      <c r="E2826">
        <v>270</v>
      </c>
      <c r="F2826">
        <f t="shared" si="221"/>
        <v>16.2</v>
      </c>
      <c r="G2826">
        <v>0</v>
      </c>
      <c r="H2826" s="9">
        <f t="shared" si="222"/>
        <v>0</v>
      </c>
      <c r="I2826" t="s">
        <v>7</v>
      </c>
      <c r="J2826">
        <v>77</v>
      </c>
      <c r="K2826" s="3">
        <f t="shared" si="223"/>
        <v>25</v>
      </c>
      <c r="L2826">
        <v>78</v>
      </c>
      <c r="M2826" s="3">
        <f t="shared" si="224"/>
        <v>25.555555555555554</v>
      </c>
      <c r="N2826" t="s">
        <v>31</v>
      </c>
    </row>
    <row r="2827" spans="1:14">
      <c r="A2827" s="8">
        <v>43062</v>
      </c>
      <c r="B2827" s="1">
        <v>1462.5833333333333</v>
      </c>
      <c r="C2827">
        <v>60</v>
      </c>
      <c r="D2827" s="3">
        <f t="shared" si="220"/>
        <v>15.555555555555555</v>
      </c>
      <c r="E2827">
        <v>250</v>
      </c>
      <c r="F2827">
        <f t="shared" si="221"/>
        <v>15</v>
      </c>
      <c r="G2827">
        <v>3</v>
      </c>
      <c r="H2827" s="9">
        <f t="shared" si="222"/>
        <v>1.3411200000000001</v>
      </c>
      <c r="I2827" t="s">
        <v>2</v>
      </c>
      <c r="J2827">
        <v>76</v>
      </c>
      <c r="K2827" s="3">
        <f t="shared" si="223"/>
        <v>24.444444444444443</v>
      </c>
      <c r="L2827">
        <v>78</v>
      </c>
      <c r="M2827" s="3">
        <f t="shared" si="224"/>
        <v>25.555555555555554</v>
      </c>
      <c r="N2827" t="s">
        <v>31</v>
      </c>
    </row>
    <row r="2828" spans="1:14">
      <c r="A2828" s="8">
        <v>43062</v>
      </c>
      <c r="B2828" s="1">
        <v>1462.5902777777778</v>
      </c>
      <c r="C2828">
        <v>61</v>
      </c>
      <c r="D2828" s="3">
        <f t="shared" si="220"/>
        <v>16.111111111111111</v>
      </c>
      <c r="E2828">
        <v>240</v>
      </c>
      <c r="F2828">
        <f t="shared" si="221"/>
        <v>14.4</v>
      </c>
      <c r="G2828">
        <v>6</v>
      </c>
      <c r="H2828" s="9">
        <f t="shared" si="222"/>
        <v>2.6822400000000002</v>
      </c>
      <c r="I2828" t="s">
        <v>8</v>
      </c>
      <c r="J2828">
        <v>77</v>
      </c>
      <c r="K2828" s="3">
        <f t="shared" si="223"/>
        <v>25</v>
      </c>
      <c r="L2828">
        <v>77</v>
      </c>
      <c r="M2828" s="3">
        <f t="shared" si="224"/>
        <v>25</v>
      </c>
      <c r="N2828" t="s">
        <v>31</v>
      </c>
    </row>
    <row r="2829" spans="1:14">
      <c r="A2829" s="8">
        <v>43062</v>
      </c>
      <c r="B2829" s="1">
        <v>1462.5972222222222</v>
      </c>
      <c r="C2829">
        <v>61</v>
      </c>
      <c r="D2829" s="3">
        <f t="shared" si="220"/>
        <v>16.111111111111111</v>
      </c>
      <c r="E2829">
        <v>220</v>
      </c>
      <c r="F2829">
        <f t="shared" si="221"/>
        <v>13.200000000000001</v>
      </c>
      <c r="G2829">
        <v>6</v>
      </c>
      <c r="H2829" s="9">
        <f t="shared" si="222"/>
        <v>2.6822400000000002</v>
      </c>
      <c r="I2829" t="s">
        <v>2</v>
      </c>
      <c r="J2829">
        <v>75</v>
      </c>
      <c r="K2829" s="3">
        <f t="shared" si="223"/>
        <v>23.888888888888889</v>
      </c>
      <c r="L2829">
        <v>76</v>
      </c>
      <c r="M2829" s="3">
        <f t="shared" si="224"/>
        <v>24.444444444444443</v>
      </c>
      <c r="N2829" t="s">
        <v>31</v>
      </c>
    </row>
    <row r="2830" spans="1:14">
      <c r="A2830" s="8">
        <v>43062</v>
      </c>
      <c r="B2830" s="1">
        <v>1462.6041666666667</v>
      </c>
      <c r="C2830">
        <v>63</v>
      </c>
      <c r="D2830" s="3">
        <f t="shared" si="220"/>
        <v>17.222222222222221</v>
      </c>
      <c r="E2830">
        <v>210</v>
      </c>
      <c r="F2830">
        <f t="shared" si="221"/>
        <v>12.600000000000001</v>
      </c>
      <c r="G2830">
        <v>3</v>
      </c>
      <c r="H2830" s="9">
        <f t="shared" si="222"/>
        <v>1.3411200000000001</v>
      </c>
      <c r="I2830" t="s">
        <v>3</v>
      </c>
      <c r="J2830">
        <v>77</v>
      </c>
      <c r="K2830" s="3">
        <f t="shared" si="223"/>
        <v>25</v>
      </c>
      <c r="L2830">
        <v>78</v>
      </c>
      <c r="M2830" s="3">
        <f t="shared" si="224"/>
        <v>25.555555555555554</v>
      </c>
      <c r="N2830" t="s">
        <v>31</v>
      </c>
    </row>
    <row r="2831" spans="1:14">
      <c r="A2831" s="8">
        <v>43062</v>
      </c>
      <c r="B2831" s="1">
        <v>1462.6111111111111</v>
      </c>
      <c r="C2831">
        <v>61</v>
      </c>
      <c r="D2831" s="3">
        <f t="shared" si="220"/>
        <v>16.111111111111111</v>
      </c>
      <c r="E2831">
        <v>190</v>
      </c>
      <c r="F2831">
        <f t="shared" si="221"/>
        <v>11.4</v>
      </c>
      <c r="G2831">
        <v>7</v>
      </c>
      <c r="H2831" s="9">
        <f t="shared" si="222"/>
        <v>3.1292800000000001</v>
      </c>
      <c r="I2831" t="s">
        <v>2</v>
      </c>
      <c r="J2831">
        <v>75</v>
      </c>
      <c r="K2831" s="3">
        <f t="shared" si="223"/>
        <v>23.888888888888889</v>
      </c>
      <c r="L2831">
        <v>77</v>
      </c>
      <c r="M2831" s="3">
        <f t="shared" si="224"/>
        <v>25</v>
      </c>
      <c r="N2831" t="s">
        <v>31</v>
      </c>
    </row>
    <row r="2832" spans="1:14">
      <c r="A2832" s="8">
        <v>43062</v>
      </c>
      <c r="B2832" s="1">
        <v>1462.6180555555557</v>
      </c>
      <c r="C2832">
        <v>61</v>
      </c>
      <c r="D2832" s="3">
        <f t="shared" si="220"/>
        <v>16.111111111111111</v>
      </c>
      <c r="E2832">
        <v>170</v>
      </c>
      <c r="F2832">
        <f t="shared" si="221"/>
        <v>10.200000000000001</v>
      </c>
      <c r="G2832">
        <v>6</v>
      </c>
      <c r="H2832" s="9">
        <f t="shared" si="222"/>
        <v>2.6822400000000002</v>
      </c>
      <c r="I2832" t="s">
        <v>2</v>
      </c>
      <c r="J2832">
        <v>76</v>
      </c>
      <c r="K2832" s="3">
        <f t="shared" si="223"/>
        <v>24.444444444444443</v>
      </c>
      <c r="L2832">
        <v>77</v>
      </c>
      <c r="M2832" s="3">
        <f t="shared" si="224"/>
        <v>25</v>
      </c>
      <c r="N2832" t="s">
        <v>31</v>
      </c>
    </row>
    <row r="2833" spans="1:14">
      <c r="A2833" s="8">
        <v>43062</v>
      </c>
      <c r="B2833" s="1">
        <v>1462.625</v>
      </c>
      <c r="C2833">
        <v>61</v>
      </c>
      <c r="D2833" s="3">
        <f t="shared" si="220"/>
        <v>16.111111111111111</v>
      </c>
      <c r="E2833">
        <v>150</v>
      </c>
      <c r="F2833">
        <f t="shared" si="221"/>
        <v>9</v>
      </c>
      <c r="G2833">
        <v>3</v>
      </c>
      <c r="H2833" s="9">
        <f t="shared" si="222"/>
        <v>1.3411200000000001</v>
      </c>
      <c r="I2833" t="s">
        <v>2</v>
      </c>
      <c r="J2833">
        <v>75</v>
      </c>
      <c r="K2833" s="3">
        <f t="shared" si="223"/>
        <v>23.888888888888889</v>
      </c>
      <c r="L2833">
        <v>76</v>
      </c>
      <c r="M2833" s="3">
        <f t="shared" si="224"/>
        <v>24.444444444444443</v>
      </c>
      <c r="N2833" t="s">
        <v>31</v>
      </c>
    </row>
    <row r="2834" spans="1:14">
      <c r="A2834" s="8">
        <v>43062</v>
      </c>
      <c r="B2834" s="1">
        <v>1462.6319444444443</v>
      </c>
      <c r="C2834">
        <v>63</v>
      </c>
      <c r="D2834" s="3">
        <f t="shared" si="220"/>
        <v>17.222222222222221</v>
      </c>
      <c r="E2834">
        <v>140</v>
      </c>
      <c r="F2834">
        <f t="shared" si="221"/>
        <v>8.4</v>
      </c>
      <c r="G2834">
        <v>1</v>
      </c>
      <c r="H2834" s="9">
        <f t="shared" si="222"/>
        <v>0.44703999999999999</v>
      </c>
      <c r="I2834" t="s">
        <v>3</v>
      </c>
      <c r="J2834">
        <v>76</v>
      </c>
      <c r="K2834" s="3">
        <f t="shared" si="223"/>
        <v>24.444444444444443</v>
      </c>
      <c r="L2834">
        <v>77</v>
      </c>
      <c r="M2834" s="3">
        <f t="shared" si="224"/>
        <v>25</v>
      </c>
      <c r="N2834" t="s">
        <v>31</v>
      </c>
    </row>
    <row r="2835" spans="1:14">
      <c r="A2835" s="8">
        <v>43062</v>
      </c>
      <c r="B2835" s="1">
        <v>1462.6388888888889</v>
      </c>
      <c r="C2835">
        <v>62</v>
      </c>
      <c r="D2835" s="3">
        <f t="shared" si="220"/>
        <v>16.666666666666668</v>
      </c>
      <c r="E2835">
        <v>120</v>
      </c>
      <c r="F2835">
        <f t="shared" si="221"/>
        <v>7.2</v>
      </c>
      <c r="G2835">
        <v>4</v>
      </c>
      <c r="H2835" s="9">
        <f t="shared" si="222"/>
        <v>1.78816</v>
      </c>
      <c r="I2835" t="s">
        <v>2</v>
      </c>
      <c r="J2835">
        <v>77</v>
      </c>
      <c r="K2835" s="3">
        <f t="shared" si="223"/>
        <v>25</v>
      </c>
      <c r="L2835">
        <v>77</v>
      </c>
      <c r="M2835" s="3">
        <f t="shared" si="224"/>
        <v>25</v>
      </c>
      <c r="N2835" t="s">
        <v>31</v>
      </c>
    </row>
    <row r="2836" spans="1:14">
      <c r="A2836" s="8">
        <v>43062</v>
      </c>
      <c r="B2836" s="1">
        <v>1462.6458333333333</v>
      </c>
      <c r="C2836">
        <v>62</v>
      </c>
      <c r="D2836" s="3">
        <f t="shared" si="220"/>
        <v>16.666666666666668</v>
      </c>
      <c r="E2836">
        <v>100</v>
      </c>
      <c r="F2836">
        <f t="shared" si="221"/>
        <v>6</v>
      </c>
      <c r="G2836">
        <v>5</v>
      </c>
      <c r="H2836" s="9">
        <f t="shared" si="222"/>
        <v>2.2351999999999999</v>
      </c>
      <c r="I2836" t="s">
        <v>2</v>
      </c>
      <c r="J2836">
        <v>76</v>
      </c>
      <c r="K2836" s="3">
        <f t="shared" si="223"/>
        <v>24.444444444444443</v>
      </c>
      <c r="L2836">
        <v>77</v>
      </c>
      <c r="M2836" s="3">
        <f t="shared" si="224"/>
        <v>25</v>
      </c>
      <c r="N2836" t="s">
        <v>31</v>
      </c>
    </row>
    <row r="2837" spans="1:14">
      <c r="A2837" s="8">
        <v>43062</v>
      </c>
      <c r="B2837" s="1">
        <v>1462.6527777777778</v>
      </c>
      <c r="C2837">
        <v>63</v>
      </c>
      <c r="D2837" s="3">
        <f t="shared" si="220"/>
        <v>17.222222222222221</v>
      </c>
      <c r="E2837">
        <v>80</v>
      </c>
      <c r="F2837">
        <f t="shared" si="221"/>
        <v>4.8</v>
      </c>
      <c r="G2837">
        <v>2</v>
      </c>
      <c r="H2837" s="9">
        <f t="shared" si="222"/>
        <v>0.89407999999999999</v>
      </c>
      <c r="I2837" t="s">
        <v>4</v>
      </c>
      <c r="J2837">
        <v>77</v>
      </c>
      <c r="K2837" s="3">
        <f t="shared" si="223"/>
        <v>25</v>
      </c>
      <c r="L2837">
        <v>77</v>
      </c>
      <c r="M2837" s="3">
        <f t="shared" si="224"/>
        <v>25</v>
      </c>
      <c r="N2837" t="s">
        <v>31</v>
      </c>
    </row>
    <row r="2838" spans="1:14">
      <c r="A2838" s="8">
        <v>43062</v>
      </c>
      <c r="B2838" s="1">
        <v>1462.6597222222222</v>
      </c>
      <c r="C2838">
        <v>63</v>
      </c>
      <c r="D2838" s="3">
        <f t="shared" si="220"/>
        <v>17.222222222222221</v>
      </c>
      <c r="E2838">
        <v>60</v>
      </c>
      <c r="F2838">
        <f t="shared" si="221"/>
        <v>3.6</v>
      </c>
      <c r="G2838">
        <v>0</v>
      </c>
      <c r="H2838" s="9">
        <f t="shared" si="222"/>
        <v>0</v>
      </c>
      <c r="I2838" t="s">
        <v>2</v>
      </c>
      <c r="J2838">
        <v>76</v>
      </c>
      <c r="K2838" s="3">
        <f t="shared" si="223"/>
        <v>24.444444444444443</v>
      </c>
      <c r="L2838">
        <v>77</v>
      </c>
      <c r="M2838" s="3">
        <f t="shared" si="224"/>
        <v>25</v>
      </c>
      <c r="N2838" t="s">
        <v>31</v>
      </c>
    </row>
    <row r="2839" spans="1:14">
      <c r="A2839" s="8">
        <v>43062</v>
      </c>
      <c r="B2839" s="1">
        <v>1462.6666666666667</v>
      </c>
      <c r="C2839">
        <v>62</v>
      </c>
      <c r="D2839" s="3">
        <f t="shared" si="220"/>
        <v>16.666666666666668</v>
      </c>
      <c r="E2839">
        <v>40</v>
      </c>
      <c r="F2839">
        <f t="shared" si="221"/>
        <v>2.4</v>
      </c>
      <c r="G2839">
        <v>1</v>
      </c>
      <c r="H2839" s="9">
        <f t="shared" si="222"/>
        <v>0.44703999999999999</v>
      </c>
      <c r="I2839" t="s">
        <v>2</v>
      </c>
      <c r="J2839">
        <v>75</v>
      </c>
      <c r="K2839" s="3">
        <f t="shared" si="223"/>
        <v>23.888888888888889</v>
      </c>
      <c r="L2839">
        <v>77</v>
      </c>
      <c r="M2839" s="3">
        <f t="shared" si="224"/>
        <v>25</v>
      </c>
      <c r="N2839" t="s">
        <v>31</v>
      </c>
    </row>
    <row r="2840" spans="1:14">
      <c r="A2840" s="8">
        <v>43062</v>
      </c>
      <c r="B2840" s="1">
        <v>1462.6736111111111</v>
      </c>
      <c r="C2840">
        <v>62</v>
      </c>
      <c r="D2840" s="3">
        <f t="shared" si="220"/>
        <v>16.666666666666668</v>
      </c>
      <c r="E2840">
        <v>30</v>
      </c>
      <c r="F2840">
        <f t="shared" si="221"/>
        <v>1.8</v>
      </c>
      <c r="G2840">
        <v>3</v>
      </c>
      <c r="H2840" s="9">
        <f t="shared" si="222"/>
        <v>1.3411200000000001</v>
      </c>
      <c r="I2840" t="s">
        <v>2</v>
      </c>
      <c r="J2840">
        <v>77</v>
      </c>
      <c r="K2840" s="3">
        <f t="shared" si="223"/>
        <v>25</v>
      </c>
      <c r="L2840">
        <v>76</v>
      </c>
      <c r="M2840" s="3">
        <f t="shared" si="224"/>
        <v>24.444444444444443</v>
      </c>
      <c r="N2840" t="s">
        <v>31</v>
      </c>
    </row>
    <row r="2841" spans="1:14">
      <c r="A2841" s="8">
        <v>43062</v>
      </c>
      <c r="B2841" s="1">
        <v>1462.6805555555557</v>
      </c>
      <c r="C2841">
        <v>61</v>
      </c>
      <c r="D2841" s="3">
        <f t="shared" si="220"/>
        <v>16.111111111111111</v>
      </c>
      <c r="E2841">
        <v>10</v>
      </c>
      <c r="F2841">
        <f t="shared" si="221"/>
        <v>0.6</v>
      </c>
      <c r="G2841">
        <v>6</v>
      </c>
      <c r="H2841" s="9">
        <f t="shared" si="222"/>
        <v>2.6822400000000002</v>
      </c>
      <c r="I2841" t="s">
        <v>2</v>
      </c>
      <c r="J2841">
        <v>75</v>
      </c>
      <c r="K2841" s="3">
        <f t="shared" si="223"/>
        <v>23.888888888888889</v>
      </c>
      <c r="L2841">
        <v>75</v>
      </c>
      <c r="M2841" s="3">
        <f t="shared" si="224"/>
        <v>23.888888888888889</v>
      </c>
      <c r="N2841" t="s">
        <v>31</v>
      </c>
    </row>
    <row r="2842" spans="1:14">
      <c r="A2842" s="8">
        <v>43062</v>
      </c>
      <c r="B2842" s="1">
        <v>1462.6875</v>
      </c>
      <c r="C2842">
        <v>61</v>
      </c>
      <c r="D2842" s="3">
        <f t="shared" si="220"/>
        <v>16.111111111111111</v>
      </c>
      <c r="E2842">
        <v>0</v>
      </c>
      <c r="F2842">
        <f t="shared" si="221"/>
        <v>0</v>
      </c>
      <c r="G2842">
        <v>5</v>
      </c>
      <c r="H2842" s="9">
        <f t="shared" si="222"/>
        <v>2.2351999999999999</v>
      </c>
      <c r="I2842" t="s">
        <v>3</v>
      </c>
      <c r="J2842">
        <v>76</v>
      </c>
      <c r="K2842" s="3">
        <f t="shared" si="223"/>
        <v>24.444444444444443</v>
      </c>
      <c r="L2842">
        <v>74</v>
      </c>
      <c r="M2842" s="3">
        <f t="shared" si="224"/>
        <v>23.333333333333332</v>
      </c>
      <c r="N2842" t="s">
        <v>31</v>
      </c>
    </row>
    <row r="2843" spans="1:14">
      <c r="A2843" s="8">
        <v>43062</v>
      </c>
      <c r="B2843" s="1">
        <v>1462.6944444444443</v>
      </c>
      <c r="C2843">
        <v>61</v>
      </c>
      <c r="D2843" s="3">
        <f t="shared" si="220"/>
        <v>16.111111111111111</v>
      </c>
      <c r="E2843">
        <v>0</v>
      </c>
      <c r="F2843">
        <f t="shared" si="221"/>
        <v>0</v>
      </c>
      <c r="G2843">
        <v>0</v>
      </c>
      <c r="H2843" s="9">
        <f t="shared" si="222"/>
        <v>0</v>
      </c>
      <c r="I2843" t="s">
        <v>2</v>
      </c>
      <c r="J2843">
        <v>76</v>
      </c>
      <c r="K2843" s="3">
        <f t="shared" si="223"/>
        <v>24.444444444444443</v>
      </c>
      <c r="L2843">
        <v>73</v>
      </c>
      <c r="M2843" s="3">
        <f t="shared" si="224"/>
        <v>22.777777777777779</v>
      </c>
      <c r="N2843" t="s">
        <v>31</v>
      </c>
    </row>
    <row r="2844" spans="1:14">
      <c r="A2844" s="8">
        <v>43062</v>
      </c>
      <c r="B2844" s="1">
        <v>1462.7013888888889</v>
      </c>
      <c r="C2844">
        <v>60</v>
      </c>
      <c r="D2844" s="3">
        <f t="shared" si="220"/>
        <v>15.555555555555555</v>
      </c>
      <c r="E2844">
        <v>0</v>
      </c>
      <c r="F2844">
        <f t="shared" si="221"/>
        <v>0</v>
      </c>
      <c r="G2844">
        <v>0</v>
      </c>
      <c r="H2844" s="9">
        <f t="shared" si="222"/>
        <v>0</v>
      </c>
      <c r="I2844" t="s">
        <v>5</v>
      </c>
      <c r="J2844">
        <v>76</v>
      </c>
      <c r="K2844" s="3">
        <f t="shared" si="223"/>
        <v>24.444444444444443</v>
      </c>
      <c r="L2844">
        <v>72</v>
      </c>
      <c r="M2844" s="3">
        <f t="shared" si="224"/>
        <v>22.222222222222221</v>
      </c>
      <c r="N2844" t="s">
        <v>31</v>
      </c>
    </row>
    <row r="2845" spans="1:14">
      <c r="A2845" s="8">
        <v>43062</v>
      </c>
      <c r="B2845" s="1">
        <v>1462.7083333333333</v>
      </c>
      <c r="C2845">
        <v>58</v>
      </c>
      <c r="D2845" s="3">
        <f t="shared" si="220"/>
        <v>14.444444444444445</v>
      </c>
      <c r="E2845">
        <v>0</v>
      </c>
      <c r="F2845">
        <f t="shared" si="221"/>
        <v>0</v>
      </c>
      <c r="G2845">
        <v>0</v>
      </c>
      <c r="H2845" s="9">
        <f t="shared" si="222"/>
        <v>0</v>
      </c>
      <c r="I2845" t="s">
        <v>2</v>
      </c>
      <c r="J2845">
        <v>75</v>
      </c>
      <c r="K2845" s="3">
        <f t="shared" si="223"/>
        <v>23.888888888888889</v>
      </c>
      <c r="L2845">
        <v>71</v>
      </c>
      <c r="M2845" s="3">
        <f t="shared" si="224"/>
        <v>21.666666666666668</v>
      </c>
      <c r="N2845" t="s">
        <v>31</v>
      </c>
    </row>
    <row r="2846" spans="1:14">
      <c r="A2846" s="8">
        <v>43062</v>
      </c>
      <c r="B2846" s="1">
        <v>1462.7152777777778</v>
      </c>
      <c r="C2846">
        <v>58</v>
      </c>
      <c r="D2846" s="3">
        <f t="shared" si="220"/>
        <v>14.444444444444445</v>
      </c>
      <c r="E2846">
        <v>0</v>
      </c>
      <c r="F2846">
        <f t="shared" si="221"/>
        <v>0</v>
      </c>
      <c r="G2846">
        <v>0</v>
      </c>
      <c r="H2846" s="9">
        <f t="shared" si="222"/>
        <v>0</v>
      </c>
      <c r="I2846" t="s">
        <v>2</v>
      </c>
      <c r="J2846">
        <v>74</v>
      </c>
      <c r="K2846" s="3">
        <f t="shared" si="223"/>
        <v>23.333333333333332</v>
      </c>
      <c r="L2846">
        <v>69</v>
      </c>
      <c r="M2846" s="3">
        <f t="shared" si="224"/>
        <v>20.555555555555554</v>
      </c>
      <c r="N2846" t="s">
        <v>31</v>
      </c>
    </row>
    <row r="2847" spans="1:14">
      <c r="A2847" s="8">
        <v>43062</v>
      </c>
      <c r="B2847" s="1">
        <v>1462.7222222222222</v>
      </c>
      <c r="C2847">
        <v>57</v>
      </c>
      <c r="D2847" s="3">
        <f t="shared" si="220"/>
        <v>13.888888888888889</v>
      </c>
      <c r="E2847">
        <v>0</v>
      </c>
      <c r="F2847">
        <f t="shared" si="221"/>
        <v>0</v>
      </c>
      <c r="G2847">
        <v>0</v>
      </c>
      <c r="H2847" s="9">
        <f t="shared" si="222"/>
        <v>0</v>
      </c>
      <c r="I2847" t="s">
        <v>3</v>
      </c>
      <c r="J2847">
        <v>72</v>
      </c>
      <c r="K2847" s="3">
        <f t="shared" si="223"/>
        <v>22.222222222222221</v>
      </c>
      <c r="L2847">
        <v>68</v>
      </c>
      <c r="M2847" s="3">
        <f t="shared" si="224"/>
        <v>20</v>
      </c>
      <c r="N2847" t="s">
        <v>31</v>
      </c>
    </row>
    <row r="2848" spans="1:14">
      <c r="A2848" s="8">
        <v>43062</v>
      </c>
      <c r="B2848" s="1">
        <v>1462.7291666666667</v>
      </c>
      <c r="C2848">
        <v>56</v>
      </c>
      <c r="D2848" s="3">
        <f t="shared" si="220"/>
        <v>13.333333333333332</v>
      </c>
      <c r="E2848">
        <v>0</v>
      </c>
      <c r="F2848">
        <f t="shared" si="221"/>
        <v>0</v>
      </c>
      <c r="G2848">
        <v>0</v>
      </c>
      <c r="H2848" s="9">
        <f t="shared" si="222"/>
        <v>0</v>
      </c>
      <c r="I2848" t="s">
        <v>2</v>
      </c>
      <c r="J2848">
        <v>71</v>
      </c>
      <c r="K2848" s="3">
        <f t="shared" si="223"/>
        <v>21.666666666666668</v>
      </c>
      <c r="L2848">
        <v>74</v>
      </c>
      <c r="M2848" s="3">
        <f t="shared" si="224"/>
        <v>23.333333333333332</v>
      </c>
      <c r="N2848" t="s">
        <v>31</v>
      </c>
    </row>
    <row r="2849" spans="1:14">
      <c r="A2849" s="8">
        <v>43062</v>
      </c>
      <c r="B2849" s="1">
        <v>1462.7361111111111</v>
      </c>
      <c r="C2849">
        <v>56</v>
      </c>
      <c r="D2849" s="3">
        <f t="shared" si="220"/>
        <v>13.333333333333332</v>
      </c>
      <c r="E2849">
        <v>0</v>
      </c>
      <c r="F2849">
        <f t="shared" si="221"/>
        <v>0</v>
      </c>
      <c r="G2849">
        <v>1</v>
      </c>
      <c r="H2849" s="9">
        <f t="shared" si="222"/>
        <v>0.44703999999999999</v>
      </c>
      <c r="I2849" t="s">
        <v>2</v>
      </c>
      <c r="J2849">
        <v>71</v>
      </c>
      <c r="K2849" s="3">
        <f t="shared" si="223"/>
        <v>21.666666666666668</v>
      </c>
      <c r="L2849">
        <v>68</v>
      </c>
      <c r="M2849" s="3">
        <f t="shared" si="224"/>
        <v>20</v>
      </c>
      <c r="N2849" t="s">
        <v>31</v>
      </c>
    </row>
    <row r="2850" spans="1:14">
      <c r="A2850" s="8">
        <v>43062</v>
      </c>
      <c r="B2850" s="1">
        <v>1462.7430555555557</v>
      </c>
      <c r="C2850">
        <v>56</v>
      </c>
      <c r="D2850" s="3">
        <f t="shared" si="220"/>
        <v>13.333333333333332</v>
      </c>
      <c r="E2850">
        <v>0</v>
      </c>
      <c r="F2850">
        <f t="shared" si="221"/>
        <v>0</v>
      </c>
      <c r="G2850">
        <v>0</v>
      </c>
      <c r="H2850" s="9">
        <f t="shared" si="222"/>
        <v>0</v>
      </c>
      <c r="I2850" t="s">
        <v>2</v>
      </c>
      <c r="J2850">
        <v>70</v>
      </c>
      <c r="K2850" s="3">
        <f t="shared" si="223"/>
        <v>21.111111111111111</v>
      </c>
      <c r="L2850">
        <v>77</v>
      </c>
      <c r="M2850" s="3">
        <f t="shared" si="224"/>
        <v>25</v>
      </c>
      <c r="N2850" t="s">
        <v>31</v>
      </c>
    </row>
    <row r="2851" spans="1:14">
      <c r="A2851" s="8">
        <v>43062</v>
      </c>
      <c r="B2851" s="1">
        <v>1462.75</v>
      </c>
      <c r="C2851">
        <v>56</v>
      </c>
      <c r="D2851" s="3">
        <f t="shared" si="220"/>
        <v>13.333333333333332</v>
      </c>
      <c r="E2851">
        <v>0</v>
      </c>
      <c r="F2851">
        <f t="shared" si="221"/>
        <v>0</v>
      </c>
      <c r="G2851">
        <v>1</v>
      </c>
      <c r="H2851" s="9">
        <f t="shared" si="222"/>
        <v>0.44703999999999999</v>
      </c>
      <c r="I2851" t="s">
        <v>2</v>
      </c>
      <c r="J2851">
        <v>70</v>
      </c>
      <c r="K2851" s="3">
        <f t="shared" si="223"/>
        <v>21.111111111111111</v>
      </c>
      <c r="L2851">
        <v>68</v>
      </c>
      <c r="M2851" s="3">
        <f t="shared" si="224"/>
        <v>20</v>
      </c>
      <c r="N2851" t="s">
        <v>31</v>
      </c>
    </row>
    <row r="2852" spans="1:14">
      <c r="A2852" s="8">
        <v>43062</v>
      </c>
      <c r="B2852" s="1">
        <v>1462.7569444444443</v>
      </c>
      <c r="C2852">
        <v>56</v>
      </c>
      <c r="D2852" s="3">
        <f t="shared" si="220"/>
        <v>13.333333333333332</v>
      </c>
      <c r="E2852">
        <v>0</v>
      </c>
      <c r="F2852">
        <f t="shared" si="221"/>
        <v>0</v>
      </c>
      <c r="G2852">
        <v>0</v>
      </c>
      <c r="H2852" s="9">
        <f t="shared" si="222"/>
        <v>0</v>
      </c>
      <c r="I2852" t="s">
        <v>2</v>
      </c>
      <c r="J2852">
        <v>69</v>
      </c>
      <c r="K2852" s="3">
        <f t="shared" si="223"/>
        <v>20.555555555555554</v>
      </c>
      <c r="L2852">
        <v>73</v>
      </c>
      <c r="M2852" s="3">
        <f t="shared" si="224"/>
        <v>22.777777777777779</v>
      </c>
      <c r="N2852" t="s">
        <v>31</v>
      </c>
    </row>
    <row r="2853" spans="1:14">
      <c r="A2853" s="8">
        <v>43062</v>
      </c>
      <c r="B2853" s="1">
        <v>1462.7638888888889</v>
      </c>
      <c r="C2853">
        <v>55</v>
      </c>
      <c r="D2853" s="3">
        <f t="shared" si="220"/>
        <v>12.777777777777777</v>
      </c>
      <c r="E2853">
        <v>0</v>
      </c>
      <c r="F2853">
        <f t="shared" si="221"/>
        <v>0</v>
      </c>
      <c r="G2853">
        <v>0</v>
      </c>
      <c r="H2853" s="9">
        <f t="shared" si="222"/>
        <v>0</v>
      </c>
      <c r="I2853" t="s">
        <v>3</v>
      </c>
      <c r="J2853">
        <v>68</v>
      </c>
      <c r="K2853" s="3">
        <f t="shared" si="223"/>
        <v>20</v>
      </c>
      <c r="L2853">
        <v>68</v>
      </c>
      <c r="M2853" s="3">
        <f t="shared" si="224"/>
        <v>20</v>
      </c>
      <c r="N2853" t="s">
        <v>31</v>
      </c>
    </row>
    <row r="2854" spans="1:14">
      <c r="A2854" s="8">
        <v>43062</v>
      </c>
      <c r="B2854" s="1">
        <v>1462.7708333333333</v>
      </c>
      <c r="C2854">
        <v>55</v>
      </c>
      <c r="D2854" s="3">
        <f t="shared" si="220"/>
        <v>12.777777777777777</v>
      </c>
      <c r="E2854">
        <v>0</v>
      </c>
      <c r="F2854">
        <f t="shared" si="221"/>
        <v>0</v>
      </c>
      <c r="G2854">
        <v>0</v>
      </c>
      <c r="H2854" s="9">
        <f t="shared" si="222"/>
        <v>0</v>
      </c>
      <c r="I2854" t="s">
        <v>2</v>
      </c>
      <c r="J2854">
        <v>68</v>
      </c>
      <c r="K2854" s="3">
        <f t="shared" si="223"/>
        <v>20</v>
      </c>
      <c r="L2854">
        <v>70</v>
      </c>
      <c r="M2854" s="3">
        <f t="shared" si="224"/>
        <v>21.111111111111111</v>
      </c>
      <c r="N2854" t="s">
        <v>31</v>
      </c>
    </row>
    <row r="2855" spans="1:14">
      <c r="A2855" s="8">
        <v>43062</v>
      </c>
      <c r="B2855" s="1">
        <v>1462.7777777777778</v>
      </c>
      <c r="C2855">
        <v>55</v>
      </c>
      <c r="D2855" s="3">
        <f t="shared" si="220"/>
        <v>12.777777777777777</v>
      </c>
      <c r="E2855">
        <v>0</v>
      </c>
      <c r="F2855">
        <f t="shared" si="221"/>
        <v>0</v>
      </c>
      <c r="G2855">
        <v>0</v>
      </c>
      <c r="H2855" s="9">
        <f t="shared" si="222"/>
        <v>0</v>
      </c>
      <c r="I2855" t="s">
        <v>3</v>
      </c>
      <c r="J2855">
        <v>68</v>
      </c>
      <c r="K2855" s="3">
        <f t="shared" si="223"/>
        <v>20</v>
      </c>
      <c r="L2855">
        <v>70</v>
      </c>
      <c r="M2855" s="3">
        <f t="shared" si="224"/>
        <v>21.111111111111111</v>
      </c>
      <c r="N2855" t="s">
        <v>31</v>
      </c>
    </row>
    <row r="2856" spans="1:14">
      <c r="A2856" s="8">
        <v>43062</v>
      </c>
      <c r="B2856" s="1">
        <v>1462.7847222222222</v>
      </c>
      <c r="C2856">
        <v>54</v>
      </c>
      <c r="D2856" s="3">
        <f t="shared" si="220"/>
        <v>12.222222222222221</v>
      </c>
      <c r="E2856">
        <v>0</v>
      </c>
      <c r="F2856">
        <f t="shared" si="221"/>
        <v>0</v>
      </c>
      <c r="G2856">
        <v>0</v>
      </c>
      <c r="H2856" s="9">
        <f t="shared" si="222"/>
        <v>0</v>
      </c>
      <c r="I2856" t="s">
        <v>2</v>
      </c>
      <c r="J2856">
        <v>68</v>
      </c>
      <c r="K2856" s="3">
        <f t="shared" si="223"/>
        <v>20</v>
      </c>
      <c r="L2856">
        <v>68</v>
      </c>
      <c r="M2856" s="3">
        <f t="shared" si="224"/>
        <v>20</v>
      </c>
      <c r="N2856" t="s">
        <v>31</v>
      </c>
    </row>
    <row r="2857" spans="1:14">
      <c r="A2857" s="8">
        <v>43062</v>
      </c>
      <c r="B2857" s="1">
        <v>1462.7916666666667</v>
      </c>
      <c r="C2857">
        <v>54</v>
      </c>
      <c r="D2857" s="3">
        <f t="shared" si="220"/>
        <v>12.222222222222221</v>
      </c>
      <c r="E2857">
        <v>0</v>
      </c>
      <c r="F2857">
        <f t="shared" si="221"/>
        <v>0</v>
      </c>
      <c r="G2857">
        <v>0</v>
      </c>
      <c r="H2857" s="9">
        <f t="shared" si="222"/>
        <v>0</v>
      </c>
      <c r="I2857" t="s">
        <v>2</v>
      </c>
      <c r="J2857">
        <v>67</v>
      </c>
      <c r="K2857" s="3">
        <f t="shared" si="223"/>
        <v>19.444444444444443</v>
      </c>
      <c r="L2857">
        <v>72</v>
      </c>
      <c r="M2857" s="3">
        <f t="shared" si="224"/>
        <v>22.222222222222221</v>
      </c>
      <c r="N2857" t="s">
        <v>31</v>
      </c>
    </row>
    <row r="2858" spans="1:14">
      <c r="A2858" s="8">
        <v>43062</v>
      </c>
      <c r="B2858" s="1">
        <v>1462.7986111111111</v>
      </c>
      <c r="C2858">
        <v>54</v>
      </c>
      <c r="D2858" s="3">
        <f t="shared" si="220"/>
        <v>12.222222222222221</v>
      </c>
      <c r="E2858">
        <v>0</v>
      </c>
      <c r="F2858">
        <f t="shared" si="221"/>
        <v>0</v>
      </c>
      <c r="G2858">
        <v>1</v>
      </c>
      <c r="H2858" s="9">
        <f t="shared" si="222"/>
        <v>0.44703999999999999</v>
      </c>
      <c r="I2858" t="s">
        <v>2</v>
      </c>
      <c r="J2858">
        <v>67</v>
      </c>
      <c r="K2858" s="3">
        <f t="shared" si="223"/>
        <v>19.444444444444443</v>
      </c>
      <c r="L2858">
        <v>67</v>
      </c>
      <c r="M2858" s="3">
        <f t="shared" si="224"/>
        <v>19.444444444444443</v>
      </c>
      <c r="N2858" t="s">
        <v>31</v>
      </c>
    </row>
    <row r="2859" spans="1:14">
      <c r="A2859" s="8">
        <v>43062</v>
      </c>
      <c r="B2859" s="1">
        <v>1462.8055555555557</v>
      </c>
      <c r="C2859">
        <v>54</v>
      </c>
      <c r="D2859" s="3">
        <f t="shared" si="220"/>
        <v>12.222222222222221</v>
      </c>
      <c r="E2859">
        <v>0</v>
      </c>
      <c r="F2859">
        <f t="shared" si="221"/>
        <v>0</v>
      </c>
      <c r="G2859">
        <v>0</v>
      </c>
      <c r="H2859" s="9">
        <f t="shared" si="222"/>
        <v>0</v>
      </c>
      <c r="I2859" t="s">
        <v>2</v>
      </c>
      <c r="J2859">
        <v>66</v>
      </c>
      <c r="K2859" s="3">
        <f t="shared" si="223"/>
        <v>18.888888888888889</v>
      </c>
      <c r="L2859">
        <v>68</v>
      </c>
      <c r="M2859" s="3">
        <f t="shared" si="224"/>
        <v>20</v>
      </c>
      <c r="N2859" t="s">
        <v>31</v>
      </c>
    </row>
    <row r="2860" spans="1:14">
      <c r="A2860" s="8">
        <v>43062</v>
      </c>
      <c r="B2860" s="1">
        <v>1462.8125</v>
      </c>
      <c r="C2860">
        <v>54</v>
      </c>
      <c r="D2860" s="3">
        <f t="shared" si="220"/>
        <v>12.222222222222221</v>
      </c>
      <c r="E2860">
        <v>0</v>
      </c>
      <c r="F2860">
        <f t="shared" si="221"/>
        <v>0</v>
      </c>
      <c r="G2860">
        <v>0</v>
      </c>
      <c r="H2860" s="9">
        <f t="shared" si="222"/>
        <v>0</v>
      </c>
      <c r="I2860" t="s">
        <v>2</v>
      </c>
      <c r="J2860">
        <v>66</v>
      </c>
      <c r="K2860" s="3">
        <f t="shared" si="223"/>
        <v>18.888888888888889</v>
      </c>
      <c r="L2860">
        <v>72</v>
      </c>
      <c r="M2860" s="3">
        <f t="shared" si="224"/>
        <v>22.222222222222221</v>
      </c>
      <c r="N2860" t="s">
        <v>31</v>
      </c>
    </row>
    <row r="2861" spans="1:14">
      <c r="A2861" s="8">
        <v>43062</v>
      </c>
      <c r="B2861" s="1">
        <v>1462.8194444444443</v>
      </c>
      <c r="C2861">
        <v>54</v>
      </c>
      <c r="D2861" s="3">
        <f t="shared" si="220"/>
        <v>12.222222222222221</v>
      </c>
      <c r="E2861">
        <v>0</v>
      </c>
      <c r="F2861">
        <f t="shared" si="221"/>
        <v>0</v>
      </c>
      <c r="G2861">
        <v>1</v>
      </c>
      <c r="H2861" s="9">
        <f t="shared" si="222"/>
        <v>0.44703999999999999</v>
      </c>
      <c r="I2861" t="s">
        <v>2</v>
      </c>
      <c r="J2861">
        <v>66</v>
      </c>
      <c r="K2861" s="3">
        <f t="shared" si="223"/>
        <v>18.888888888888889</v>
      </c>
      <c r="L2861">
        <v>67</v>
      </c>
      <c r="M2861" s="3">
        <f t="shared" si="224"/>
        <v>19.444444444444443</v>
      </c>
      <c r="N2861" t="s">
        <v>31</v>
      </c>
    </row>
    <row r="2862" spans="1:14">
      <c r="A2862" s="8">
        <v>43062</v>
      </c>
      <c r="B2862" s="1">
        <v>1462.8263888888889</v>
      </c>
      <c r="C2862">
        <v>54</v>
      </c>
      <c r="D2862" s="3">
        <f t="shared" si="220"/>
        <v>12.222222222222221</v>
      </c>
      <c r="E2862">
        <v>0</v>
      </c>
      <c r="F2862">
        <f t="shared" si="221"/>
        <v>0</v>
      </c>
      <c r="G2862">
        <v>0</v>
      </c>
      <c r="H2862" s="9">
        <f t="shared" si="222"/>
        <v>0</v>
      </c>
      <c r="I2862" t="s">
        <v>2</v>
      </c>
      <c r="J2862">
        <v>66</v>
      </c>
      <c r="K2862" s="3">
        <f t="shared" si="223"/>
        <v>18.888888888888889</v>
      </c>
      <c r="L2862">
        <v>68</v>
      </c>
      <c r="M2862" s="3">
        <f t="shared" si="224"/>
        <v>20</v>
      </c>
      <c r="N2862" t="s">
        <v>31</v>
      </c>
    </row>
    <row r="2863" spans="1:14">
      <c r="A2863" s="8">
        <v>43062</v>
      </c>
      <c r="B2863" s="1">
        <v>1462.8333333333333</v>
      </c>
      <c r="C2863">
        <v>54</v>
      </c>
      <c r="D2863" s="3">
        <f t="shared" si="220"/>
        <v>12.222222222222221</v>
      </c>
      <c r="E2863">
        <v>0</v>
      </c>
      <c r="F2863">
        <f t="shared" si="221"/>
        <v>0</v>
      </c>
      <c r="G2863">
        <v>0</v>
      </c>
      <c r="H2863" s="9">
        <f t="shared" si="222"/>
        <v>0</v>
      </c>
      <c r="I2863" t="s">
        <v>2</v>
      </c>
      <c r="J2863">
        <v>66</v>
      </c>
      <c r="K2863" s="3">
        <f t="shared" si="223"/>
        <v>18.888888888888889</v>
      </c>
      <c r="L2863">
        <v>71</v>
      </c>
      <c r="M2863" s="3">
        <f t="shared" si="224"/>
        <v>21.666666666666668</v>
      </c>
      <c r="N2863" t="s">
        <v>31</v>
      </c>
    </row>
    <row r="2864" spans="1:14">
      <c r="A2864" s="8">
        <v>43062</v>
      </c>
      <c r="B2864" s="1">
        <v>1462.8402777777778</v>
      </c>
      <c r="C2864">
        <v>54</v>
      </c>
      <c r="D2864" s="3">
        <f t="shared" si="220"/>
        <v>12.222222222222221</v>
      </c>
      <c r="E2864">
        <v>0</v>
      </c>
      <c r="F2864">
        <f t="shared" si="221"/>
        <v>0</v>
      </c>
      <c r="G2864">
        <v>0</v>
      </c>
      <c r="H2864" s="9">
        <f t="shared" si="222"/>
        <v>0</v>
      </c>
      <c r="I2864" t="s">
        <v>3</v>
      </c>
      <c r="J2864">
        <v>66</v>
      </c>
      <c r="K2864" s="3">
        <f t="shared" si="223"/>
        <v>18.888888888888889</v>
      </c>
      <c r="L2864">
        <v>73</v>
      </c>
      <c r="M2864" s="3">
        <f t="shared" si="224"/>
        <v>22.777777777777779</v>
      </c>
      <c r="N2864" t="s">
        <v>31</v>
      </c>
    </row>
    <row r="2865" spans="1:14">
      <c r="A2865" s="8">
        <v>43062</v>
      </c>
      <c r="B2865" s="1">
        <v>1462.8472222222222</v>
      </c>
      <c r="C2865">
        <v>54</v>
      </c>
      <c r="D2865" s="3">
        <f t="shared" si="220"/>
        <v>12.222222222222221</v>
      </c>
      <c r="E2865">
        <v>0</v>
      </c>
      <c r="F2865">
        <f t="shared" si="221"/>
        <v>0</v>
      </c>
      <c r="G2865">
        <v>1</v>
      </c>
      <c r="H2865" s="9">
        <f t="shared" si="222"/>
        <v>0.44703999999999999</v>
      </c>
      <c r="I2865" t="s">
        <v>3</v>
      </c>
      <c r="J2865">
        <v>66</v>
      </c>
      <c r="K2865" s="3">
        <f t="shared" si="223"/>
        <v>18.888888888888889</v>
      </c>
      <c r="L2865">
        <v>67</v>
      </c>
      <c r="M2865" s="3">
        <f t="shared" si="224"/>
        <v>19.444444444444443</v>
      </c>
      <c r="N2865" t="s">
        <v>31</v>
      </c>
    </row>
    <row r="2866" spans="1:14">
      <c r="A2866" s="8">
        <v>43062</v>
      </c>
      <c r="B2866" s="1">
        <v>1462.8541666666667</v>
      </c>
      <c r="C2866">
        <v>54</v>
      </c>
      <c r="D2866" s="3">
        <f t="shared" si="220"/>
        <v>12.222222222222221</v>
      </c>
      <c r="E2866">
        <v>0</v>
      </c>
      <c r="F2866">
        <f t="shared" si="221"/>
        <v>0</v>
      </c>
      <c r="G2866">
        <v>0</v>
      </c>
      <c r="H2866" s="9">
        <f t="shared" si="222"/>
        <v>0</v>
      </c>
      <c r="I2866" t="s">
        <v>3</v>
      </c>
      <c r="J2866">
        <v>65</v>
      </c>
      <c r="K2866" s="3">
        <f t="shared" si="223"/>
        <v>18.333333333333332</v>
      </c>
      <c r="L2866">
        <v>70</v>
      </c>
      <c r="M2866" s="3">
        <f t="shared" si="224"/>
        <v>21.111111111111111</v>
      </c>
      <c r="N2866" t="s">
        <v>31</v>
      </c>
    </row>
    <row r="2867" spans="1:14">
      <c r="A2867" s="8">
        <v>43062</v>
      </c>
      <c r="B2867" s="1">
        <v>1462.8611111111111</v>
      </c>
      <c r="C2867">
        <v>54</v>
      </c>
      <c r="D2867" s="3">
        <f t="shared" si="220"/>
        <v>12.222222222222221</v>
      </c>
      <c r="E2867">
        <v>0</v>
      </c>
      <c r="F2867">
        <f t="shared" si="221"/>
        <v>0</v>
      </c>
      <c r="G2867">
        <v>0</v>
      </c>
      <c r="H2867" s="9">
        <f t="shared" si="222"/>
        <v>0</v>
      </c>
      <c r="I2867" t="s">
        <v>2</v>
      </c>
      <c r="J2867">
        <v>65</v>
      </c>
      <c r="K2867" s="3">
        <f t="shared" si="223"/>
        <v>18.333333333333332</v>
      </c>
      <c r="L2867">
        <v>75</v>
      </c>
      <c r="M2867" s="3">
        <f t="shared" si="224"/>
        <v>23.888888888888889</v>
      </c>
      <c r="N2867" t="s">
        <v>31</v>
      </c>
    </row>
    <row r="2868" spans="1:14">
      <c r="A2868" s="8">
        <v>43062</v>
      </c>
      <c r="B2868" s="1">
        <v>1462.8680555555557</v>
      </c>
      <c r="C2868">
        <v>54</v>
      </c>
      <c r="D2868" s="3">
        <f t="shared" si="220"/>
        <v>12.222222222222221</v>
      </c>
      <c r="E2868">
        <v>0</v>
      </c>
      <c r="F2868">
        <f t="shared" si="221"/>
        <v>0</v>
      </c>
      <c r="G2868">
        <v>0</v>
      </c>
      <c r="H2868" s="9">
        <f t="shared" si="222"/>
        <v>0</v>
      </c>
      <c r="I2868" t="s">
        <v>2</v>
      </c>
      <c r="J2868">
        <v>65</v>
      </c>
      <c r="K2868" s="3">
        <f t="shared" si="223"/>
        <v>18.333333333333332</v>
      </c>
      <c r="L2868">
        <v>66</v>
      </c>
      <c r="M2868" s="3">
        <f t="shared" si="224"/>
        <v>18.888888888888889</v>
      </c>
      <c r="N2868" t="s">
        <v>31</v>
      </c>
    </row>
    <row r="2869" spans="1:14">
      <c r="A2869" s="8">
        <v>43062</v>
      </c>
      <c r="B2869" s="1">
        <v>1462.875</v>
      </c>
      <c r="C2869">
        <v>54</v>
      </c>
      <c r="D2869" s="3">
        <f t="shared" si="220"/>
        <v>12.222222222222221</v>
      </c>
      <c r="E2869">
        <v>0</v>
      </c>
      <c r="F2869">
        <f t="shared" si="221"/>
        <v>0</v>
      </c>
      <c r="G2869">
        <v>0</v>
      </c>
      <c r="H2869" s="9">
        <f t="shared" si="222"/>
        <v>0</v>
      </c>
      <c r="I2869" t="s">
        <v>2</v>
      </c>
      <c r="J2869">
        <v>64</v>
      </c>
      <c r="K2869" s="3">
        <f t="shared" si="223"/>
        <v>17.777777777777779</v>
      </c>
      <c r="L2869">
        <v>68</v>
      </c>
      <c r="M2869" s="3">
        <f t="shared" si="224"/>
        <v>20</v>
      </c>
      <c r="N2869" t="s">
        <v>31</v>
      </c>
    </row>
    <row r="2870" spans="1:14">
      <c r="A2870" s="8">
        <v>43062</v>
      </c>
      <c r="B2870" s="1">
        <v>1462.8819444444443</v>
      </c>
      <c r="C2870">
        <v>54</v>
      </c>
      <c r="D2870" s="3">
        <f t="shared" si="220"/>
        <v>12.222222222222221</v>
      </c>
      <c r="E2870">
        <v>0</v>
      </c>
      <c r="F2870">
        <f t="shared" si="221"/>
        <v>0</v>
      </c>
      <c r="G2870">
        <v>0</v>
      </c>
      <c r="H2870" s="9">
        <f t="shared" si="222"/>
        <v>0</v>
      </c>
      <c r="I2870" t="s">
        <v>3</v>
      </c>
      <c r="J2870">
        <v>64</v>
      </c>
      <c r="K2870" s="3">
        <f t="shared" si="223"/>
        <v>17.777777777777779</v>
      </c>
      <c r="L2870">
        <v>70</v>
      </c>
      <c r="M2870" s="3">
        <f t="shared" si="224"/>
        <v>21.111111111111111</v>
      </c>
      <c r="N2870" t="s">
        <v>31</v>
      </c>
    </row>
    <row r="2871" spans="1:14">
      <c r="A2871" s="8">
        <v>43062</v>
      </c>
      <c r="B2871" s="1">
        <v>1462.8888888888889</v>
      </c>
      <c r="C2871">
        <v>54</v>
      </c>
      <c r="D2871" s="3">
        <f t="shared" si="220"/>
        <v>12.222222222222221</v>
      </c>
      <c r="E2871">
        <v>0</v>
      </c>
      <c r="F2871">
        <f t="shared" si="221"/>
        <v>0</v>
      </c>
      <c r="G2871">
        <v>0</v>
      </c>
      <c r="H2871" s="9">
        <f t="shared" si="222"/>
        <v>0</v>
      </c>
      <c r="I2871" t="s">
        <v>2</v>
      </c>
      <c r="J2871">
        <v>63</v>
      </c>
      <c r="K2871" s="3">
        <f t="shared" si="223"/>
        <v>17.222222222222221</v>
      </c>
      <c r="L2871">
        <v>76</v>
      </c>
      <c r="M2871" s="3">
        <f t="shared" si="224"/>
        <v>24.444444444444443</v>
      </c>
      <c r="N2871" t="s">
        <v>31</v>
      </c>
    </row>
    <row r="2872" spans="1:14">
      <c r="A2872" s="8">
        <v>43062</v>
      </c>
      <c r="B2872" s="1">
        <v>1462.8958333333333</v>
      </c>
      <c r="C2872">
        <v>54</v>
      </c>
      <c r="D2872" s="3">
        <f t="shared" si="220"/>
        <v>12.222222222222221</v>
      </c>
      <c r="E2872">
        <v>0</v>
      </c>
      <c r="F2872">
        <f t="shared" si="221"/>
        <v>0</v>
      </c>
      <c r="G2872">
        <v>0</v>
      </c>
      <c r="H2872" s="9">
        <f t="shared" si="222"/>
        <v>0</v>
      </c>
      <c r="I2872" t="s">
        <v>2</v>
      </c>
      <c r="J2872">
        <v>63</v>
      </c>
      <c r="K2872" s="3">
        <f t="shared" si="223"/>
        <v>17.222222222222221</v>
      </c>
      <c r="L2872">
        <v>66</v>
      </c>
      <c r="M2872" s="3">
        <f t="shared" si="224"/>
        <v>18.888888888888889</v>
      </c>
      <c r="N2872" t="s">
        <v>31</v>
      </c>
    </row>
    <row r="2873" spans="1:14">
      <c r="A2873" s="8">
        <v>43062</v>
      </c>
      <c r="B2873" s="1">
        <v>1462.9027777777778</v>
      </c>
      <c r="C2873">
        <v>54</v>
      </c>
      <c r="D2873" s="3">
        <f t="shared" si="220"/>
        <v>12.222222222222221</v>
      </c>
      <c r="E2873">
        <v>0</v>
      </c>
      <c r="F2873">
        <f t="shared" si="221"/>
        <v>0</v>
      </c>
      <c r="G2873">
        <v>0</v>
      </c>
      <c r="H2873" s="9">
        <f t="shared" si="222"/>
        <v>0</v>
      </c>
      <c r="I2873" t="s">
        <v>3</v>
      </c>
      <c r="J2873">
        <v>63</v>
      </c>
      <c r="K2873" s="3">
        <f t="shared" si="223"/>
        <v>17.222222222222221</v>
      </c>
      <c r="L2873">
        <v>68</v>
      </c>
      <c r="M2873" s="3">
        <f t="shared" si="224"/>
        <v>20</v>
      </c>
      <c r="N2873" t="s">
        <v>31</v>
      </c>
    </row>
    <row r="2874" spans="1:14">
      <c r="A2874" s="8">
        <v>43062</v>
      </c>
      <c r="B2874" s="1">
        <v>1462.9097222222222</v>
      </c>
      <c r="C2874">
        <v>53</v>
      </c>
      <c r="D2874" s="3">
        <f t="shared" si="220"/>
        <v>11.666666666666666</v>
      </c>
      <c r="E2874">
        <v>0</v>
      </c>
      <c r="F2874">
        <f t="shared" si="221"/>
        <v>0</v>
      </c>
      <c r="G2874">
        <v>0</v>
      </c>
      <c r="H2874" s="9">
        <f t="shared" si="222"/>
        <v>0</v>
      </c>
      <c r="I2874" t="s">
        <v>3</v>
      </c>
      <c r="J2874">
        <v>63</v>
      </c>
      <c r="K2874" s="3">
        <f t="shared" si="223"/>
        <v>17.222222222222221</v>
      </c>
      <c r="L2874">
        <v>69</v>
      </c>
      <c r="M2874" s="3">
        <f t="shared" si="224"/>
        <v>20.555555555555554</v>
      </c>
      <c r="N2874" t="s">
        <v>31</v>
      </c>
    </row>
    <row r="2875" spans="1:14">
      <c r="A2875" s="8">
        <v>43062</v>
      </c>
      <c r="B2875" s="1">
        <v>1462.9166666666667</v>
      </c>
      <c r="C2875">
        <v>53</v>
      </c>
      <c r="D2875" s="3">
        <f t="shared" si="220"/>
        <v>11.666666666666666</v>
      </c>
      <c r="E2875">
        <v>0</v>
      </c>
      <c r="F2875">
        <f t="shared" si="221"/>
        <v>0</v>
      </c>
      <c r="G2875">
        <v>0</v>
      </c>
      <c r="H2875" s="9">
        <f t="shared" si="222"/>
        <v>0</v>
      </c>
      <c r="I2875" t="s">
        <v>2</v>
      </c>
      <c r="J2875">
        <v>63</v>
      </c>
      <c r="K2875" s="3">
        <f t="shared" si="223"/>
        <v>17.222222222222221</v>
      </c>
      <c r="L2875">
        <v>72</v>
      </c>
      <c r="M2875" s="3">
        <f t="shared" si="224"/>
        <v>22.222222222222221</v>
      </c>
      <c r="N2875" t="s">
        <v>31</v>
      </c>
    </row>
    <row r="2876" spans="1:14">
      <c r="A2876" s="8">
        <v>43062</v>
      </c>
      <c r="B2876" s="1">
        <v>1462.9236111111111</v>
      </c>
      <c r="C2876">
        <v>53</v>
      </c>
      <c r="D2876" s="3">
        <f t="shared" si="220"/>
        <v>11.666666666666666</v>
      </c>
      <c r="E2876">
        <v>0</v>
      </c>
      <c r="F2876">
        <f t="shared" si="221"/>
        <v>0</v>
      </c>
      <c r="G2876">
        <v>2</v>
      </c>
      <c r="H2876" s="9">
        <f t="shared" si="222"/>
        <v>0.89407999999999999</v>
      </c>
      <c r="I2876" t="s">
        <v>9</v>
      </c>
      <c r="J2876">
        <v>62</v>
      </c>
      <c r="K2876" s="3">
        <f t="shared" si="223"/>
        <v>16.666666666666668</v>
      </c>
      <c r="L2876">
        <v>75</v>
      </c>
      <c r="M2876" s="3">
        <f t="shared" si="224"/>
        <v>23.888888888888889</v>
      </c>
      <c r="N2876" t="s">
        <v>31</v>
      </c>
    </row>
    <row r="2877" spans="1:14">
      <c r="A2877" s="8">
        <v>43062</v>
      </c>
      <c r="B2877" s="1">
        <v>1462.9305555555557</v>
      </c>
      <c r="C2877">
        <v>52</v>
      </c>
      <c r="D2877" s="3">
        <f t="shared" si="220"/>
        <v>11.111111111111111</v>
      </c>
      <c r="E2877">
        <v>0</v>
      </c>
      <c r="F2877">
        <f t="shared" si="221"/>
        <v>0</v>
      </c>
      <c r="G2877">
        <v>0</v>
      </c>
      <c r="H2877" s="9">
        <f t="shared" si="222"/>
        <v>0</v>
      </c>
      <c r="I2877" t="s">
        <v>9</v>
      </c>
      <c r="J2877">
        <v>62</v>
      </c>
      <c r="K2877" s="3">
        <f t="shared" si="223"/>
        <v>16.666666666666668</v>
      </c>
      <c r="L2877">
        <v>66</v>
      </c>
      <c r="M2877" s="3">
        <f t="shared" si="224"/>
        <v>18.888888888888889</v>
      </c>
      <c r="N2877" t="s">
        <v>31</v>
      </c>
    </row>
    <row r="2878" spans="1:14">
      <c r="A2878" s="8">
        <v>43062</v>
      </c>
      <c r="B2878" s="1">
        <v>1462.9375</v>
      </c>
      <c r="C2878">
        <v>52</v>
      </c>
      <c r="D2878" s="3">
        <f t="shared" si="220"/>
        <v>11.111111111111111</v>
      </c>
      <c r="E2878">
        <v>0</v>
      </c>
      <c r="F2878">
        <f t="shared" si="221"/>
        <v>0</v>
      </c>
      <c r="G2878">
        <v>0</v>
      </c>
      <c r="H2878" s="9">
        <f t="shared" si="222"/>
        <v>0</v>
      </c>
      <c r="I2878" t="s">
        <v>3</v>
      </c>
      <c r="J2878">
        <v>62</v>
      </c>
      <c r="K2878" s="3">
        <f t="shared" si="223"/>
        <v>16.666666666666668</v>
      </c>
      <c r="L2878">
        <v>68</v>
      </c>
      <c r="M2878" s="3">
        <f t="shared" si="224"/>
        <v>20</v>
      </c>
      <c r="N2878" t="s">
        <v>31</v>
      </c>
    </row>
    <row r="2879" spans="1:14">
      <c r="A2879" s="8">
        <v>43062</v>
      </c>
      <c r="B2879" s="1">
        <v>1462.9444444444443</v>
      </c>
      <c r="C2879">
        <v>52</v>
      </c>
      <c r="D2879" s="3">
        <f t="shared" si="220"/>
        <v>11.111111111111111</v>
      </c>
      <c r="E2879">
        <v>0</v>
      </c>
      <c r="F2879">
        <f t="shared" si="221"/>
        <v>0</v>
      </c>
      <c r="G2879">
        <v>0</v>
      </c>
      <c r="H2879" s="9">
        <f t="shared" si="222"/>
        <v>0</v>
      </c>
      <c r="I2879" t="s">
        <v>3</v>
      </c>
      <c r="J2879">
        <v>62</v>
      </c>
      <c r="K2879" s="3">
        <f t="shared" si="223"/>
        <v>16.666666666666668</v>
      </c>
      <c r="L2879">
        <v>69</v>
      </c>
      <c r="M2879" s="3">
        <f t="shared" si="224"/>
        <v>20.555555555555554</v>
      </c>
      <c r="N2879" t="s">
        <v>31</v>
      </c>
    </row>
    <row r="2880" spans="1:14">
      <c r="A2880" s="8">
        <v>43062</v>
      </c>
      <c r="B2880" s="1">
        <v>1462.9513888888889</v>
      </c>
      <c r="C2880">
        <v>52</v>
      </c>
      <c r="D2880" s="3">
        <f t="shared" si="220"/>
        <v>11.111111111111111</v>
      </c>
      <c r="E2880">
        <v>0</v>
      </c>
      <c r="F2880">
        <f t="shared" si="221"/>
        <v>0</v>
      </c>
      <c r="G2880">
        <v>0</v>
      </c>
      <c r="H2880" s="9">
        <f t="shared" si="222"/>
        <v>0</v>
      </c>
      <c r="I2880" t="s">
        <v>3</v>
      </c>
      <c r="J2880">
        <v>61</v>
      </c>
      <c r="K2880" s="3">
        <f t="shared" si="223"/>
        <v>16.111111111111111</v>
      </c>
      <c r="L2880">
        <v>73</v>
      </c>
      <c r="M2880" s="3">
        <f t="shared" si="224"/>
        <v>22.777777777777779</v>
      </c>
      <c r="N2880" t="s">
        <v>31</v>
      </c>
    </row>
    <row r="2881" spans="1:14">
      <c r="A2881" s="8">
        <v>43062</v>
      </c>
      <c r="B2881" s="1">
        <v>1462.9583333333333</v>
      </c>
      <c r="C2881">
        <v>52</v>
      </c>
      <c r="D2881" s="3">
        <f t="shared" si="220"/>
        <v>11.111111111111111</v>
      </c>
      <c r="E2881">
        <v>0</v>
      </c>
      <c r="F2881">
        <f t="shared" si="221"/>
        <v>0</v>
      </c>
      <c r="G2881">
        <v>0</v>
      </c>
      <c r="H2881" s="9">
        <f t="shared" si="222"/>
        <v>0</v>
      </c>
      <c r="I2881" t="s">
        <v>3</v>
      </c>
      <c r="J2881">
        <v>61</v>
      </c>
      <c r="K2881" s="3">
        <f t="shared" si="223"/>
        <v>16.111111111111111</v>
      </c>
      <c r="L2881">
        <v>75</v>
      </c>
      <c r="M2881" s="3">
        <f t="shared" si="224"/>
        <v>23.888888888888889</v>
      </c>
      <c r="N2881" t="s">
        <v>31</v>
      </c>
    </row>
    <row r="2882" spans="1:14">
      <c r="A2882" s="8">
        <v>43062</v>
      </c>
      <c r="B2882" s="1">
        <v>1462.9652777777778</v>
      </c>
      <c r="C2882">
        <v>52</v>
      </c>
      <c r="D2882" s="3">
        <f t="shared" si="220"/>
        <v>11.111111111111111</v>
      </c>
      <c r="E2882">
        <v>0</v>
      </c>
      <c r="F2882">
        <f t="shared" si="221"/>
        <v>0</v>
      </c>
      <c r="G2882">
        <v>0</v>
      </c>
      <c r="H2882" s="9">
        <f t="shared" si="222"/>
        <v>0</v>
      </c>
      <c r="I2882" t="s">
        <v>3</v>
      </c>
      <c r="J2882">
        <v>61</v>
      </c>
      <c r="K2882" s="3">
        <f t="shared" si="223"/>
        <v>16.111111111111111</v>
      </c>
      <c r="L2882">
        <v>66</v>
      </c>
      <c r="M2882" s="3">
        <f t="shared" si="224"/>
        <v>18.888888888888889</v>
      </c>
      <c r="N2882" t="s">
        <v>31</v>
      </c>
    </row>
    <row r="2883" spans="1:14">
      <c r="A2883" s="8">
        <v>43062</v>
      </c>
      <c r="B2883" s="1">
        <v>1462.9722222222222</v>
      </c>
      <c r="C2883">
        <v>52</v>
      </c>
      <c r="D2883" s="3">
        <f t="shared" ref="D2883:D2946" si="225">(C2883-32)/1.8</f>
        <v>11.111111111111111</v>
      </c>
      <c r="E2883">
        <v>0</v>
      </c>
      <c r="F2883">
        <f t="shared" ref="F2883:F2946" si="226">E2883*600*0.0001</f>
        <v>0</v>
      </c>
      <c r="G2883">
        <v>0</v>
      </c>
      <c r="H2883" s="9">
        <f t="shared" ref="H2883:H2946" si="227">G2883*0.44704</f>
        <v>0</v>
      </c>
      <c r="I2883" t="s">
        <v>3</v>
      </c>
      <c r="J2883">
        <v>61</v>
      </c>
      <c r="K2883" s="3">
        <f t="shared" ref="K2883:K2946" si="228">(J2883-32)/1.8</f>
        <v>16.111111111111111</v>
      </c>
      <c r="L2883">
        <v>67</v>
      </c>
      <c r="M2883" s="3">
        <f t="shared" ref="M2883:M2946" si="229">(L2883-32)/1.8</f>
        <v>19.444444444444443</v>
      </c>
      <c r="N2883" t="s">
        <v>31</v>
      </c>
    </row>
    <row r="2884" spans="1:14">
      <c r="A2884" s="8">
        <v>43062</v>
      </c>
      <c r="B2884" s="1">
        <v>1462.9791666666667</v>
      </c>
      <c r="C2884">
        <v>51</v>
      </c>
      <c r="D2884" s="3">
        <f t="shared" si="225"/>
        <v>10.555555555555555</v>
      </c>
      <c r="E2884">
        <v>0</v>
      </c>
      <c r="F2884">
        <f t="shared" si="226"/>
        <v>0</v>
      </c>
      <c r="G2884">
        <v>0</v>
      </c>
      <c r="H2884" s="9">
        <f t="shared" si="227"/>
        <v>0</v>
      </c>
      <c r="I2884" t="s">
        <v>3</v>
      </c>
      <c r="J2884">
        <v>61</v>
      </c>
      <c r="K2884" s="3">
        <f t="shared" si="228"/>
        <v>16.111111111111111</v>
      </c>
      <c r="L2884">
        <v>68</v>
      </c>
      <c r="M2884" s="3">
        <f t="shared" si="229"/>
        <v>20</v>
      </c>
      <c r="N2884" t="s">
        <v>31</v>
      </c>
    </row>
    <row r="2885" spans="1:14">
      <c r="A2885" s="8">
        <v>43062</v>
      </c>
      <c r="B2885" s="1">
        <v>1462.9861111111111</v>
      </c>
      <c r="C2885">
        <v>51</v>
      </c>
      <c r="D2885" s="3">
        <f t="shared" si="225"/>
        <v>10.555555555555555</v>
      </c>
      <c r="E2885">
        <v>0</v>
      </c>
      <c r="F2885">
        <f t="shared" si="226"/>
        <v>0</v>
      </c>
      <c r="G2885">
        <v>0</v>
      </c>
      <c r="H2885" s="9">
        <f t="shared" si="227"/>
        <v>0</v>
      </c>
      <c r="I2885" t="s">
        <v>3</v>
      </c>
      <c r="J2885">
        <v>60</v>
      </c>
      <c r="K2885" s="3">
        <f t="shared" si="228"/>
        <v>15.555555555555555</v>
      </c>
      <c r="L2885">
        <v>69</v>
      </c>
      <c r="M2885" s="3">
        <f t="shared" si="229"/>
        <v>20.555555555555554</v>
      </c>
      <c r="N2885" t="s">
        <v>31</v>
      </c>
    </row>
    <row r="2886" spans="1:14">
      <c r="A2886" s="8">
        <v>43062</v>
      </c>
      <c r="B2886" s="1">
        <v>1462.9930555555557</v>
      </c>
      <c r="C2886">
        <v>51</v>
      </c>
      <c r="D2886" s="3">
        <f t="shared" si="225"/>
        <v>10.555555555555555</v>
      </c>
      <c r="E2886">
        <v>0</v>
      </c>
      <c r="F2886">
        <f t="shared" si="226"/>
        <v>0</v>
      </c>
      <c r="G2886">
        <v>1</v>
      </c>
      <c r="H2886" s="9">
        <f t="shared" si="227"/>
        <v>0.44703999999999999</v>
      </c>
      <c r="I2886" t="s">
        <v>3</v>
      </c>
      <c r="J2886">
        <v>60</v>
      </c>
      <c r="K2886" s="3">
        <f t="shared" si="228"/>
        <v>15.555555555555555</v>
      </c>
      <c r="L2886">
        <v>70</v>
      </c>
      <c r="M2886" s="3">
        <f t="shared" si="229"/>
        <v>21.111111111111111</v>
      </c>
      <c r="N2886" t="s">
        <v>31</v>
      </c>
    </row>
    <row r="2887" spans="1:14">
      <c r="A2887" s="8">
        <v>43063</v>
      </c>
      <c r="B2887" s="1">
        <v>1462</v>
      </c>
      <c r="C2887">
        <v>51</v>
      </c>
      <c r="D2887" s="3">
        <f t="shared" si="225"/>
        <v>10.555555555555555</v>
      </c>
      <c r="E2887">
        <v>0</v>
      </c>
      <c r="F2887">
        <f t="shared" si="226"/>
        <v>0</v>
      </c>
      <c r="G2887">
        <v>0</v>
      </c>
      <c r="H2887" s="9">
        <f t="shared" si="227"/>
        <v>0</v>
      </c>
      <c r="I2887" t="s">
        <v>3</v>
      </c>
      <c r="J2887">
        <v>60</v>
      </c>
      <c r="K2887" s="3">
        <f t="shared" si="228"/>
        <v>15.555555555555555</v>
      </c>
      <c r="L2887">
        <v>73</v>
      </c>
      <c r="M2887" s="3">
        <f t="shared" si="229"/>
        <v>22.777777777777779</v>
      </c>
      <c r="N2887" t="s">
        <v>31</v>
      </c>
    </row>
    <row r="2888" spans="1:14">
      <c r="A2888" s="8">
        <v>43063</v>
      </c>
      <c r="B2888" s="1">
        <v>1462.0069444444443</v>
      </c>
      <c r="C2888">
        <v>50</v>
      </c>
      <c r="D2888" s="3">
        <f t="shared" si="225"/>
        <v>10</v>
      </c>
      <c r="E2888">
        <v>0</v>
      </c>
      <c r="F2888">
        <f t="shared" si="226"/>
        <v>0</v>
      </c>
      <c r="G2888">
        <v>1</v>
      </c>
      <c r="H2888" s="9">
        <f t="shared" si="227"/>
        <v>0.44703999999999999</v>
      </c>
      <c r="I2888" t="s">
        <v>5</v>
      </c>
      <c r="J2888">
        <v>60</v>
      </c>
      <c r="K2888" s="3">
        <f t="shared" si="228"/>
        <v>15.555555555555555</v>
      </c>
      <c r="L2888">
        <v>75</v>
      </c>
      <c r="M2888" s="3">
        <f t="shared" si="229"/>
        <v>23.888888888888889</v>
      </c>
      <c r="N2888" t="s">
        <v>31</v>
      </c>
    </row>
    <row r="2889" spans="1:14">
      <c r="A2889" s="8">
        <v>43063</v>
      </c>
      <c r="B2889" s="1">
        <v>1462.0138888888889</v>
      </c>
      <c r="C2889">
        <v>50</v>
      </c>
      <c r="D2889" s="3">
        <f t="shared" si="225"/>
        <v>10</v>
      </c>
      <c r="E2889">
        <v>0</v>
      </c>
      <c r="F2889">
        <f t="shared" si="226"/>
        <v>0</v>
      </c>
      <c r="G2889">
        <v>0</v>
      </c>
      <c r="H2889" s="9">
        <f t="shared" si="227"/>
        <v>0</v>
      </c>
      <c r="I2889" t="s">
        <v>3</v>
      </c>
      <c r="J2889">
        <v>59</v>
      </c>
      <c r="K2889" s="3">
        <f t="shared" si="228"/>
        <v>15</v>
      </c>
      <c r="L2889">
        <v>74</v>
      </c>
      <c r="M2889" s="3">
        <f t="shared" si="229"/>
        <v>23.333333333333332</v>
      </c>
      <c r="N2889" t="s">
        <v>31</v>
      </c>
    </row>
    <row r="2890" spans="1:14">
      <c r="A2890" s="8">
        <v>43063</v>
      </c>
      <c r="B2890" s="1">
        <v>1462.0208333333333</v>
      </c>
      <c r="C2890">
        <v>50</v>
      </c>
      <c r="D2890" s="3">
        <f t="shared" si="225"/>
        <v>10</v>
      </c>
      <c r="E2890">
        <v>0</v>
      </c>
      <c r="F2890">
        <f t="shared" si="226"/>
        <v>0</v>
      </c>
      <c r="G2890">
        <v>0</v>
      </c>
      <c r="H2890" s="9">
        <f t="shared" si="227"/>
        <v>0</v>
      </c>
      <c r="I2890" t="s">
        <v>2</v>
      </c>
      <c r="J2890">
        <v>59</v>
      </c>
      <c r="K2890" s="3">
        <f t="shared" si="228"/>
        <v>15</v>
      </c>
      <c r="L2890">
        <v>69</v>
      </c>
      <c r="M2890" s="3">
        <f t="shared" si="229"/>
        <v>20.555555555555554</v>
      </c>
      <c r="N2890" t="s">
        <v>31</v>
      </c>
    </row>
    <row r="2891" spans="1:14">
      <c r="A2891" s="8">
        <v>43063</v>
      </c>
      <c r="B2891" s="1">
        <v>1462.0277777777778</v>
      </c>
      <c r="C2891">
        <v>50</v>
      </c>
      <c r="D2891" s="3">
        <f t="shared" si="225"/>
        <v>10</v>
      </c>
      <c r="E2891">
        <v>0</v>
      </c>
      <c r="F2891">
        <f t="shared" si="226"/>
        <v>0</v>
      </c>
      <c r="G2891">
        <v>0</v>
      </c>
      <c r="H2891" s="9">
        <f t="shared" si="227"/>
        <v>0</v>
      </c>
      <c r="I2891" t="s">
        <v>3</v>
      </c>
      <c r="J2891">
        <v>59</v>
      </c>
      <c r="K2891" s="3">
        <f t="shared" si="228"/>
        <v>15</v>
      </c>
      <c r="L2891">
        <v>66</v>
      </c>
      <c r="M2891" s="3">
        <f t="shared" si="229"/>
        <v>18.888888888888889</v>
      </c>
      <c r="N2891" t="s">
        <v>31</v>
      </c>
    </row>
    <row r="2892" spans="1:14">
      <c r="A2892" s="8">
        <v>43063</v>
      </c>
      <c r="B2892" s="1">
        <v>1462.0347222222222</v>
      </c>
      <c r="C2892">
        <v>50</v>
      </c>
      <c r="D2892" s="3">
        <f t="shared" si="225"/>
        <v>10</v>
      </c>
      <c r="E2892">
        <v>0</v>
      </c>
      <c r="F2892">
        <f t="shared" si="226"/>
        <v>0</v>
      </c>
      <c r="G2892">
        <v>0</v>
      </c>
      <c r="H2892" s="9">
        <f t="shared" si="227"/>
        <v>0</v>
      </c>
      <c r="I2892" t="s">
        <v>3</v>
      </c>
      <c r="J2892">
        <v>59</v>
      </c>
      <c r="K2892" s="3">
        <f t="shared" si="228"/>
        <v>15</v>
      </c>
      <c r="L2892">
        <v>66</v>
      </c>
      <c r="M2892" s="3">
        <f t="shared" si="229"/>
        <v>18.888888888888889</v>
      </c>
      <c r="N2892" t="s">
        <v>31</v>
      </c>
    </row>
    <row r="2893" spans="1:14">
      <c r="A2893" s="8">
        <v>43063</v>
      </c>
      <c r="B2893" s="1">
        <v>1462.0416666666667</v>
      </c>
      <c r="C2893">
        <v>50</v>
      </c>
      <c r="D2893" s="3">
        <f t="shared" si="225"/>
        <v>10</v>
      </c>
      <c r="E2893">
        <v>0</v>
      </c>
      <c r="F2893">
        <f t="shared" si="226"/>
        <v>0</v>
      </c>
      <c r="G2893">
        <v>0</v>
      </c>
      <c r="H2893" s="9">
        <f t="shared" si="227"/>
        <v>0</v>
      </c>
      <c r="I2893" t="s">
        <v>2</v>
      </c>
      <c r="J2893">
        <v>59</v>
      </c>
      <c r="K2893" s="3">
        <f t="shared" si="228"/>
        <v>15</v>
      </c>
      <c r="L2893">
        <v>67</v>
      </c>
      <c r="M2893" s="3">
        <f t="shared" si="229"/>
        <v>19.444444444444443</v>
      </c>
      <c r="N2893" t="s">
        <v>31</v>
      </c>
    </row>
    <row r="2894" spans="1:14">
      <c r="A2894" s="8">
        <v>43063</v>
      </c>
      <c r="B2894" s="1">
        <v>1462.0486111111111</v>
      </c>
      <c r="C2894">
        <v>50</v>
      </c>
      <c r="D2894" s="3">
        <f t="shared" si="225"/>
        <v>10</v>
      </c>
      <c r="E2894">
        <v>0</v>
      </c>
      <c r="F2894">
        <f t="shared" si="226"/>
        <v>0</v>
      </c>
      <c r="G2894">
        <v>0</v>
      </c>
      <c r="H2894" s="9">
        <f t="shared" si="227"/>
        <v>0</v>
      </c>
      <c r="I2894" t="s">
        <v>5</v>
      </c>
      <c r="J2894">
        <v>59</v>
      </c>
      <c r="K2894" s="3">
        <f t="shared" si="228"/>
        <v>15</v>
      </c>
      <c r="L2894">
        <v>68</v>
      </c>
      <c r="M2894" s="3">
        <f t="shared" si="229"/>
        <v>20</v>
      </c>
      <c r="N2894" t="s">
        <v>31</v>
      </c>
    </row>
    <row r="2895" spans="1:14">
      <c r="A2895" s="8">
        <v>43063</v>
      </c>
      <c r="B2895" s="1">
        <v>1462.0555555555557</v>
      </c>
      <c r="C2895">
        <v>50</v>
      </c>
      <c r="D2895" s="3">
        <f t="shared" si="225"/>
        <v>10</v>
      </c>
      <c r="E2895">
        <v>0</v>
      </c>
      <c r="F2895">
        <f t="shared" si="226"/>
        <v>0</v>
      </c>
      <c r="G2895">
        <v>0</v>
      </c>
      <c r="H2895" s="9">
        <f t="shared" si="227"/>
        <v>0</v>
      </c>
      <c r="I2895" t="s">
        <v>3</v>
      </c>
      <c r="J2895">
        <v>59</v>
      </c>
      <c r="K2895" s="3">
        <f t="shared" si="228"/>
        <v>15</v>
      </c>
      <c r="L2895">
        <v>68</v>
      </c>
      <c r="M2895" s="3">
        <f t="shared" si="229"/>
        <v>20</v>
      </c>
      <c r="N2895" t="s">
        <v>31</v>
      </c>
    </row>
    <row r="2896" spans="1:14">
      <c r="A2896" s="8">
        <v>43063</v>
      </c>
      <c r="B2896" s="1">
        <v>1462.0625</v>
      </c>
      <c r="C2896">
        <v>49</v>
      </c>
      <c r="D2896" s="3">
        <f t="shared" si="225"/>
        <v>9.4444444444444446</v>
      </c>
      <c r="E2896">
        <v>0</v>
      </c>
      <c r="F2896">
        <f t="shared" si="226"/>
        <v>0</v>
      </c>
      <c r="G2896">
        <v>0</v>
      </c>
      <c r="H2896" s="9">
        <f t="shared" si="227"/>
        <v>0</v>
      </c>
      <c r="I2896" t="s">
        <v>3</v>
      </c>
      <c r="J2896">
        <v>59</v>
      </c>
      <c r="K2896" s="3">
        <f t="shared" si="228"/>
        <v>15</v>
      </c>
      <c r="L2896">
        <v>69</v>
      </c>
      <c r="M2896" s="3">
        <f t="shared" si="229"/>
        <v>20.555555555555554</v>
      </c>
      <c r="N2896" t="s">
        <v>31</v>
      </c>
    </row>
    <row r="2897" spans="1:14">
      <c r="A2897" s="8">
        <v>43063</v>
      </c>
      <c r="B2897" s="1">
        <v>1462.0694444444443</v>
      </c>
      <c r="C2897">
        <v>49</v>
      </c>
      <c r="D2897" s="3">
        <f t="shared" si="225"/>
        <v>9.4444444444444446</v>
      </c>
      <c r="E2897">
        <v>0</v>
      </c>
      <c r="F2897">
        <f t="shared" si="226"/>
        <v>0</v>
      </c>
      <c r="G2897">
        <v>0</v>
      </c>
      <c r="H2897" s="9">
        <f t="shared" si="227"/>
        <v>0</v>
      </c>
      <c r="I2897" t="s">
        <v>3</v>
      </c>
      <c r="J2897">
        <v>59</v>
      </c>
      <c r="K2897" s="3">
        <f t="shared" si="228"/>
        <v>15</v>
      </c>
      <c r="L2897">
        <v>70</v>
      </c>
      <c r="M2897" s="3">
        <f t="shared" si="229"/>
        <v>21.111111111111111</v>
      </c>
      <c r="N2897" t="s">
        <v>31</v>
      </c>
    </row>
    <row r="2898" spans="1:14">
      <c r="A2898" s="8">
        <v>43063</v>
      </c>
      <c r="B2898" s="1">
        <v>1462.0763888888889</v>
      </c>
      <c r="C2898">
        <v>48</v>
      </c>
      <c r="D2898" s="3">
        <f t="shared" si="225"/>
        <v>8.8888888888888893</v>
      </c>
      <c r="E2898">
        <v>0</v>
      </c>
      <c r="F2898">
        <f t="shared" si="226"/>
        <v>0</v>
      </c>
      <c r="G2898">
        <v>0</v>
      </c>
      <c r="H2898" s="9">
        <f t="shared" si="227"/>
        <v>0</v>
      </c>
      <c r="I2898" t="s">
        <v>3</v>
      </c>
      <c r="J2898">
        <v>58</v>
      </c>
      <c r="K2898" s="3">
        <f t="shared" si="228"/>
        <v>14.444444444444445</v>
      </c>
      <c r="L2898">
        <v>70</v>
      </c>
      <c r="M2898" s="3">
        <f t="shared" si="229"/>
        <v>21.111111111111111</v>
      </c>
      <c r="N2898" t="s">
        <v>31</v>
      </c>
    </row>
    <row r="2899" spans="1:14">
      <c r="A2899" s="8">
        <v>43063</v>
      </c>
      <c r="B2899" s="1">
        <v>1462.0833333333333</v>
      </c>
      <c r="C2899">
        <v>48</v>
      </c>
      <c r="D2899" s="3">
        <f t="shared" si="225"/>
        <v>8.8888888888888893</v>
      </c>
      <c r="E2899">
        <v>0</v>
      </c>
      <c r="F2899">
        <f t="shared" si="226"/>
        <v>0</v>
      </c>
      <c r="G2899">
        <v>0</v>
      </c>
      <c r="H2899" s="9">
        <f t="shared" si="227"/>
        <v>0</v>
      </c>
      <c r="I2899" t="s">
        <v>3</v>
      </c>
      <c r="J2899">
        <v>58</v>
      </c>
      <c r="K2899" s="3">
        <f t="shared" si="228"/>
        <v>14.444444444444445</v>
      </c>
      <c r="L2899">
        <v>71</v>
      </c>
      <c r="M2899" s="3">
        <f t="shared" si="229"/>
        <v>21.666666666666668</v>
      </c>
      <c r="N2899" t="s">
        <v>31</v>
      </c>
    </row>
    <row r="2900" spans="1:14">
      <c r="A2900" s="8">
        <v>43063</v>
      </c>
      <c r="B2900" s="1">
        <v>1462.0902777777778</v>
      </c>
      <c r="C2900">
        <v>48</v>
      </c>
      <c r="D2900" s="3">
        <f t="shared" si="225"/>
        <v>8.8888888888888893</v>
      </c>
      <c r="E2900">
        <v>0</v>
      </c>
      <c r="F2900">
        <f t="shared" si="226"/>
        <v>0</v>
      </c>
      <c r="G2900">
        <v>0</v>
      </c>
      <c r="H2900" s="9">
        <f t="shared" si="227"/>
        <v>0</v>
      </c>
      <c r="I2900" t="s">
        <v>3</v>
      </c>
      <c r="J2900">
        <v>58</v>
      </c>
      <c r="K2900" s="3">
        <f t="shared" si="228"/>
        <v>14.444444444444445</v>
      </c>
      <c r="L2900">
        <v>73</v>
      </c>
      <c r="M2900" s="3">
        <f t="shared" si="229"/>
        <v>22.777777777777779</v>
      </c>
      <c r="N2900" t="s">
        <v>31</v>
      </c>
    </row>
    <row r="2901" spans="1:14">
      <c r="A2901" s="8">
        <v>43063</v>
      </c>
      <c r="B2901" s="1">
        <v>1462.0972222222222</v>
      </c>
      <c r="C2901">
        <v>48</v>
      </c>
      <c r="D2901" s="3">
        <f t="shared" si="225"/>
        <v>8.8888888888888893</v>
      </c>
      <c r="E2901">
        <v>0</v>
      </c>
      <c r="F2901">
        <f t="shared" si="226"/>
        <v>0</v>
      </c>
      <c r="G2901">
        <v>0</v>
      </c>
      <c r="H2901" s="9">
        <f t="shared" si="227"/>
        <v>0</v>
      </c>
      <c r="I2901" t="s">
        <v>3</v>
      </c>
      <c r="J2901">
        <v>58</v>
      </c>
      <c r="K2901" s="3">
        <f t="shared" si="228"/>
        <v>14.444444444444445</v>
      </c>
      <c r="L2901">
        <v>75</v>
      </c>
      <c r="M2901" s="3">
        <f t="shared" si="229"/>
        <v>23.888888888888889</v>
      </c>
      <c r="N2901" t="s">
        <v>31</v>
      </c>
    </row>
    <row r="2902" spans="1:14">
      <c r="A2902" s="8">
        <v>43063</v>
      </c>
      <c r="B2902" s="1">
        <v>1462.1041666666667</v>
      </c>
      <c r="C2902">
        <v>48</v>
      </c>
      <c r="D2902" s="3">
        <f t="shared" si="225"/>
        <v>8.8888888888888893</v>
      </c>
      <c r="E2902">
        <v>0</v>
      </c>
      <c r="F2902">
        <f t="shared" si="226"/>
        <v>0</v>
      </c>
      <c r="G2902">
        <v>0</v>
      </c>
      <c r="H2902" s="9">
        <f t="shared" si="227"/>
        <v>0</v>
      </c>
      <c r="I2902" t="s">
        <v>2</v>
      </c>
      <c r="J2902">
        <v>58</v>
      </c>
      <c r="K2902" s="3">
        <f t="shared" si="228"/>
        <v>14.444444444444445</v>
      </c>
      <c r="L2902">
        <v>75</v>
      </c>
      <c r="M2902" s="3">
        <f t="shared" si="229"/>
        <v>23.888888888888889</v>
      </c>
      <c r="N2902" t="s">
        <v>31</v>
      </c>
    </row>
    <row r="2903" spans="1:14">
      <c r="A2903" s="8">
        <v>43063</v>
      </c>
      <c r="B2903" s="1">
        <v>1462.1111111111111</v>
      </c>
      <c r="C2903">
        <v>48</v>
      </c>
      <c r="D2903" s="3">
        <f t="shared" si="225"/>
        <v>8.8888888888888893</v>
      </c>
      <c r="E2903">
        <v>0</v>
      </c>
      <c r="F2903">
        <f t="shared" si="226"/>
        <v>0</v>
      </c>
      <c r="G2903">
        <v>0</v>
      </c>
      <c r="H2903" s="9">
        <f t="shared" si="227"/>
        <v>0</v>
      </c>
      <c r="I2903" t="s">
        <v>2</v>
      </c>
      <c r="J2903">
        <v>58</v>
      </c>
      <c r="K2903" s="3">
        <f t="shared" si="228"/>
        <v>14.444444444444445</v>
      </c>
      <c r="L2903">
        <v>75</v>
      </c>
      <c r="M2903" s="3">
        <f t="shared" si="229"/>
        <v>23.888888888888889</v>
      </c>
      <c r="N2903" t="s">
        <v>31</v>
      </c>
    </row>
    <row r="2904" spans="1:14">
      <c r="A2904" s="8">
        <v>43063</v>
      </c>
      <c r="B2904" s="1">
        <v>1462.1180555555557</v>
      </c>
      <c r="C2904">
        <v>48</v>
      </c>
      <c r="D2904" s="3">
        <f t="shared" si="225"/>
        <v>8.8888888888888893</v>
      </c>
      <c r="E2904">
        <v>0</v>
      </c>
      <c r="F2904">
        <f t="shared" si="226"/>
        <v>0</v>
      </c>
      <c r="G2904">
        <v>0</v>
      </c>
      <c r="H2904" s="9">
        <f t="shared" si="227"/>
        <v>0</v>
      </c>
      <c r="I2904" t="s">
        <v>2</v>
      </c>
      <c r="J2904">
        <v>58</v>
      </c>
      <c r="K2904" s="3">
        <f t="shared" si="228"/>
        <v>14.444444444444445</v>
      </c>
      <c r="L2904">
        <v>75</v>
      </c>
      <c r="M2904" s="3">
        <f t="shared" si="229"/>
        <v>23.888888888888889</v>
      </c>
      <c r="N2904" t="s">
        <v>31</v>
      </c>
    </row>
    <row r="2905" spans="1:14">
      <c r="A2905" s="8">
        <v>43063</v>
      </c>
      <c r="B2905" s="1">
        <v>1462.125</v>
      </c>
      <c r="C2905">
        <v>48</v>
      </c>
      <c r="D2905" s="3">
        <f t="shared" si="225"/>
        <v>8.8888888888888893</v>
      </c>
      <c r="E2905">
        <v>0</v>
      </c>
      <c r="F2905">
        <f t="shared" si="226"/>
        <v>0</v>
      </c>
      <c r="G2905">
        <v>0</v>
      </c>
      <c r="H2905" s="9">
        <f t="shared" si="227"/>
        <v>0</v>
      </c>
      <c r="I2905" t="s">
        <v>3</v>
      </c>
      <c r="J2905">
        <v>58</v>
      </c>
      <c r="K2905" s="3">
        <f t="shared" si="228"/>
        <v>14.444444444444445</v>
      </c>
      <c r="L2905">
        <v>75</v>
      </c>
      <c r="M2905" s="3">
        <f t="shared" si="229"/>
        <v>23.888888888888889</v>
      </c>
      <c r="N2905" t="s">
        <v>31</v>
      </c>
    </row>
    <row r="2906" spans="1:14">
      <c r="A2906" s="8">
        <v>43063</v>
      </c>
      <c r="B2906" s="1">
        <v>1462.1319444444443</v>
      </c>
      <c r="C2906">
        <v>48</v>
      </c>
      <c r="D2906" s="3">
        <f t="shared" si="225"/>
        <v>8.8888888888888893</v>
      </c>
      <c r="E2906">
        <v>0</v>
      </c>
      <c r="F2906">
        <f t="shared" si="226"/>
        <v>0</v>
      </c>
      <c r="G2906">
        <v>0</v>
      </c>
      <c r="H2906" s="9">
        <f t="shared" si="227"/>
        <v>0</v>
      </c>
      <c r="I2906" t="s">
        <v>3</v>
      </c>
      <c r="J2906">
        <v>58</v>
      </c>
      <c r="K2906" s="3">
        <f t="shared" si="228"/>
        <v>14.444444444444445</v>
      </c>
      <c r="L2906">
        <v>74</v>
      </c>
      <c r="M2906" s="3">
        <f t="shared" si="229"/>
        <v>23.333333333333332</v>
      </c>
      <c r="N2906" t="s">
        <v>31</v>
      </c>
    </row>
    <row r="2907" spans="1:14">
      <c r="A2907" s="8">
        <v>43063</v>
      </c>
      <c r="B2907" s="1">
        <v>1462.1388888888889</v>
      </c>
      <c r="C2907">
        <v>48</v>
      </c>
      <c r="D2907" s="3">
        <f t="shared" si="225"/>
        <v>8.8888888888888893</v>
      </c>
      <c r="E2907">
        <v>0</v>
      </c>
      <c r="F2907">
        <f t="shared" si="226"/>
        <v>0</v>
      </c>
      <c r="G2907">
        <v>0</v>
      </c>
      <c r="H2907" s="9">
        <f t="shared" si="227"/>
        <v>0</v>
      </c>
      <c r="I2907" t="s">
        <v>3</v>
      </c>
      <c r="J2907">
        <v>58</v>
      </c>
      <c r="K2907" s="3">
        <f t="shared" si="228"/>
        <v>14.444444444444445</v>
      </c>
      <c r="L2907">
        <v>75</v>
      </c>
      <c r="M2907" s="3">
        <f t="shared" si="229"/>
        <v>23.888888888888889</v>
      </c>
      <c r="N2907" t="s">
        <v>31</v>
      </c>
    </row>
    <row r="2908" spans="1:14">
      <c r="A2908" s="8">
        <v>43063</v>
      </c>
      <c r="B2908" s="1">
        <v>1462.1458333333333</v>
      </c>
      <c r="C2908">
        <v>48</v>
      </c>
      <c r="D2908" s="3">
        <f t="shared" si="225"/>
        <v>8.8888888888888893</v>
      </c>
      <c r="E2908">
        <v>0</v>
      </c>
      <c r="F2908">
        <f t="shared" si="226"/>
        <v>0</v>
      </c>
      <c r="G2908">
        <v>0</v>
      </c>
      <c r="H2908" s="9">
        <f t="shared" si="227"/>
        <v>0</v>
      </c>
      <c r="I2908" t="s">
        <v>2</v>
      </c>
      <c r="J2908">
        <v>58</v>
      </c>
      <c r="K2908" s="3">
        <f t="shared" si="228"/>
        <v>14.444444444444445</v>
      </c>
      <c r="L2908">
        <v>74</v>
      </c>
      <c r="M2908" s="3">
        <f t="shared" si="229"/>
        <v>23.333333333333332</v>
      </c>
      <c r="N2908" t="s">
        <v>31</v>
      </c>
    </row>
    <row r="2909" spans="1:14">
      <c r="A2909" s="8">
        <v>43063</v>
      </c>
      <c r="B2909" s="1">
        <v>1462.1527777777778</v>
      </c>
      <c r="C2909">
        <v>48</v>
      </c>
      <c r="D2909" s="3">
        <f t="shared" si="225"/>
        <v>8.8888888888888893</v>
      </c>
      <c r="E2909">
        <v>0</v>
      </c>
      <c r="F2909">
        <f t="shared" si="226"/>
        <v>0</v>
      </c>
      <c r="G2909">
        <v>0</v>
      </c>
      <c r="H2909" s="9">
        <f t="shared" si="227"/>
        <v>0</v>
      </c>
      <c r="I2909" t="s">
        <v>2</v>
      </c>
      <c r="J2909">
        <v>61</v>
      </c>
      <c r="K2909" s="3">
        <f t="shared" si="228"/>
        <v>16.111111111111111</v>
      </c>
      <c r="L2909">
        <v>75</v>
      </c>
      <c r="M2909" s="3">
        <f t="shared" si="229"/>
        <v>23.888888888888889</v>
      </c>
      <c r="N2909" t="s">
        <v>31</v>
      </c>
    </row>
    <row r="2910" spans="1:14">
      <c r="A2910" s="8">
        <v>43063</v>
      </c>
      <c r="B2910" s="1">
        <v>1462.1597222222222</v>
      </c>
      <c r="C2910">
        <v>48</v>
      </c>
      <c r="D2910" s="3">
        <f t="shared" si="225"/>
        <v>8.8888888888888893</v>
      </c>
      <c r="E2910">
        <v>0</v>
      </c>
      <c r="F2910">
        <f t="shared" si="226"/>
        <v>0</v>
      </c>
      <c r="G2910">
        <v>0</v>
      </c>
      <c r="H2910" s="9">
        <f t="shared" si="227"/>
        <v>0</v>
      </c>
      <c r="I2910" t="s">
        <v>3</v>
      </c>
      <c r="J2910">
        <v>59</v>
      </c>
      <c r="K2910" s="3">
        <f t="shared" si="228"/>
        <v>15</v>
      </c>
      <c r="L2910">
        <v>75</v>
      </c>
      <c r="M2910" s="3">
        <f t="shared" si="229"/>
        <v>23.888888888888889</v>
      </c>
      <c r="N2910" t="s">
        <v>31</v>
      </c>
    </row>
    <row r="2911" spans="1:14">
      <c r="A2911" s="8">
        <v>43063</v>
      </c>
      <c r="B2911" s="1">
        <v>1462.1666666666667</v>
      </c>
      <c r="C2911">
        <v>48</v>
      </c>
      <c r="D2911" s="3">
        <f t="shared" si="225"/>
        <v>8.8888888888888893</v>
      </c>
      <c r="E2911">
        <v>0</v>
      </c>
      <c r="F2911">
        <f t="shared" si="226"/>
        <v>0</v>
      </c>
      <c r="G2911">
        <v>0</v>
      </c>
      <c r="H2911" s="9">
        <f t="shared" si="227"/>
        <v>0</v>
      </c>
      <c r="I2911" t="s">
        <v>3</v>
      </c>
      <c r="J2911">
        <v>58</v>
      </c>
      <c r="K2911" s="3">
        <f t="shared" si="228"/>
        <v>14.444444444444445</v>
      </c>
      <c r="L2911">
        <v>74</v>
      </c>
      <c r="M2911" s="3">
        <f t="shared" si="229"/>
        <v>23.333333333333332</v>
      </c>
      <c r="N2911" t="s">
        <v>31</v>
      </c>
    </row>
    <row r="2912" spans="1:14">
      <c r="A2912" s="8">
        <v>43063</v>
      </c>
      <c r="B2912" s="1">
        <v>1462.1736111111111</v>
      </c>
      <c r="C2912">
        <v>47</v>
      </c>
      <c r="D2912" s="3">
        <f t="shared" si="225"/>
        <v>8.3333333333333339</v>
      </c>
      <c r="E2912">
        <v>0</v>
      </c>
      <c r="F2912">
        <f t="shared" si="226"/>
        <v>0</v>
      </c>
      <c r="G2912">
        <v>0</v>
      </c>
      <c r="H2912" s="9">
        <f t="shared" si="227"/>
        <v>0</v>
      </c>
      <c r="I2912" t="s">
        <v>3</v>
      </c>
      <c r="J2912">
        <v>58</v>
      </c>
      <c r="K2912" s="3">
        <f t="shared" si="228"/>
        <v>14.444444444444445</v>
      </c>
      <c r="L2912">
        <v>73</v>
      </c>
      <c r="M2912" s="3">
        <f t="shared" si="229"/>
        <v>22.777777777777779</v>
      </c>
      <c r="N2912" t="s">
        <v>31</v>
      </c>
    </row>
    <row r="2913" spans="1:14">
      <c r="A2913" s="8">
        <v>43063</v>
      </c>
      <c r="B2913" s="1">
        <v>1462.1805555555557</v>
      </c>
      <c r="C2913">
        <v>46</v>
      </c>
      <c r="D2913" s="3">
        <f t="shared" si="225"/>
        <v>7.7777777777777777</v>
      </c>
      <c r="E2913">
        <v>0</v>
      </c>
      <c r="F2913">
        <f t="shared" si="226"/>
        <v>0</v>
      </c>
      <c r="G2913">
        <v>0</v>
      </c>
      <c r="H2913" s="9">
        <f t="shared" si="227"/>
        <v>0</v>
      </c>
      <c r="I2913" t="s">
        <v>3</v>
      </c>
      <c r="J2913">
        <v>58</v>
      </c>
      <c r="K2913" s="3">
        <f t="shared" si="228"/>
        <v>14.444444444444445</v>
      </c>
      <c r="L2913">
        <v>73</v>
      </c>
      <c r="M2913" s="3">
        <f t="shared" si="229"/>
        <v>22.777777777777779</v>
      </c>
      <c r="N2913" t="s">
        <v>31</v>
      </c>
    </row>
    <row r="2914" spans="1:14">
      <c r="A2914" s="8">
        <v>43063</v>
      </c>
      <c r="B2914" s="1">
        <v>1462.1875</v>
      </c>
      <c r="C2914">
        <v>46</v>
      </c>
      <c r="D2914" s="3">
        <f t="shared" si="225"/>
        <v>7.7777777777777777</v>
      </c>
      <c r="E2914">
        <v>0</v>
      </c>
      <c r="F2914">
        <f t="shared" si="226"/>
        <v>0</v>
      </c>
      <c r="G2914">
        <v>0</v>
      </c>
      <c r="H2914" s="9">
        <f t="shared" si="227"/>
        <v>0</v>
      </c>
      <c r="I2914" t="s">
        <v>3</v>
      </c>
      <c r="J2914">
        <v>57</v>
      </c>
      <c r="K2914" s="3">
        <f t="shared" si="228"/>
        <v>13.888888888888889</v>
      </c>
      <c r="L2914">
        <v>72</v>
      </c>
      <c r="M2914" s="3">
        <f t="shared" si="229"/>
        <v>22.222222222222221</v>
      </c>
      <c r="N2914" t="s">
        <v>31</v>
      </c>
    </row>
    <row r="2915" spans="1:14">
      <c r="A2915" s="8">
        <v>43063</v>
      </c>
      <c r="B2915" s="1">
        <v>1462.1944444444443</v>
      </c>
      <c r="C2915">
        <v>46</v>
      </c>
      <c r="D2915" s="3">
        <f t="shared" si="225"/>
        <v>7.7777777777777777</v>
      </c>
      <c r="E2915">
        <v>0</v>
      </c>
      <c r="F2915">
        <f t="shared" si="226"/>
        <v>0</v>
      </c>
      <c r="G2915">
        <v>0</v>
      </c>
      <c r="H2915" s="9">
        <f t="shared" si="227"/>
        <v>0</v>
      </c>
      <c r="I2915" t="s">
        <v>3</v>
      </c>
      <c r="J2915">
        <v>59</v>
      </c>
      <c r="K2915" s="3">
        <f t="shared" si="228"/>
        <v>15</v>
      </c>
      <c r="L2915">
        <v>69</v>
      </c>
      <c r="M2915" s="3">
        <f t="shared" si="229"/>
        <v>20.555555555555554</v>
      </c>
      <c r="N2915" t="s">
        <v>31</v>
      </c>
    </row>
    <row r="2916" spans="1:14">
      <c r="A2916" s="8">
        <v>43063</v>
      </c>
      <c r="B2916" s="1">
        <v>1462.2013888888889</v>
      </c>
      <c r="C2916">
        <v>46</v>
      </c>
      <c r="D2916" s="3">
        <f t="shared" si="225"/>
        <v>7.7777777777777777</v>
      </c>
      <c r="E2916">
        <v>0</v>
      </c>
      <c r="F2916">
        <f t="shared" si="226"/>
        <v>0</v>
      </c>
      <c r="G2916">
        <v>0</v>
      </c>
      <c r="H2916" s="9">
        <f t="shared" si="227"/>
        <v>0</v>
      </c>
      <c r="I2916" t="s">
        <v>3</v>
      </c>
      <c r="J2916">
        <v>58</v>
      </c>
      <c r="K2916" s="3">
        <f t="shared" si="228"/>
        <v>14.444444444444445</v>
      </c>
      <c r="L2916">
        <v>67</v>
      </c>
      <c r="M2916" s="3">
        <f t="shared" si="229"/>
        <v>19.444444444444443</v>
      </c>
      <c r="N2916" t="s">
        <v>31</v>
      </c>
    </row>
    <row r="2917" spans="1:14">
      <c r="A2917" s="8">
        <v>43063</v>
      </c>
      <c r="B2917" s="1">
        <v>1462.2083333333333</v>
      </c>
      <c r="C2917">
        <v>46</v>
      </c>
      <c r="D2917" s="3">
        <f t="shared" si="225"/>
        <v>7.7777777777777777</v>
      </c>
      <c r="E2917">
        <v>0</v>
      </c>
      <c r="F2917">
        <f t="shared" si="226"/>
        <v>0</v>
      </c>
      <c r="G2917">
        <v>0</v>
      </c>
      <c r="H2917" s="9">
        <f t="shared" si="227"/>
        <v>0</v>
      </c>
      <c r="I2917" t="s">
        <v>5</v>
      </c>
      <c r="J2917">
        <v>58</v>
      </c>
      <c r="K2917" s="3">
        <f t="shared" si="228"/>
        <v>14.444444444444445</v>
      </c>
      <c r="L2917">
        <v>68</v>
      </c>
      <c r="M2917" s="3">
        <f t="shared" si="229"/>
        <v>20</v>
      </c>
      <c r="N2917" t="s">
        <v>31</v>
      </c>
    </row>
    <row r="2918" spans="1:14">
      <c r="A2918" s="8">
        <v>43063</v>
      </c>
      <c r="B2918" s="1">
        <v>1462.2152777777778</v>
      </c>
      <c r="C2918">
        <v>46</v>
      </c>
      <c r="D2918" s="3">
        <f t="shared" si="225"/>
        <v>7.7777777777777777</v>
      </c>
      <c r="E2918">
        <v>0</v>
      </c>
      <c r="F2918">
        <f t="shared" si="226"/>
        <v>0</v>
      </c>
      <c r="G2918">
        <v>0</v>
      </c>
      <c r="H2918" s="9">
        <f t="shared" si="227"/>
        <v>0</v>
      </c>
      <c r="I2918" t="s">
        <v>3</v>
      </c>
      <c r="J2918">
        <v>58</v>
      </c>
      <c r="K2918" s="3">
        <f t="shared" si="228"/>
        <v>14.444444444444445</v>
      </c>
      <c r="L2918">
        <v>67</v>
      </c>
      <c r="M2918" s="3">
        <f t="shared" si="229"/>
        <v>19.444444444444443</v>
      </c>
      <c r="N2918" t="s">
        <v>31</v>
      </c>
    </row>
    <row r="2919" spans="1:14">
      <c r="A2919" s="8">
        <v>43063</v>
      </c>
      <c r="B2919" s="1">
        <v>1462.2222222222222</v>
      </c>
      <c r="C2919">
        <v>46</v>
      </c>
      <c r="D2919" s="3">
        <f t="shared" si="225"/>
        <v>7.7777777777777777</v>
      </c>
      <c r="E2919">
        <v>0</v>
      </c>
      <c r="F2919">
        <f t="shared" si="226"/>
        <v>0</v>
      </c>
      <c r="G2919">
        <v>0</v>
      </c>
      <c r="H2919" s="9">
        <f t="shared" si="227"/>
        <v>0</v>
      </c>
      <c r="I2919" t="s">
        <v>5</v>
      </c>
      <c r="J2919">
        <v>61</v>
      </c>
      <c r="K2919" s="3">
        <f t="shared" si="228"/>
        <v>16.111111111111111</v>
      </c>
      <c r="L2919">
        <v>66</v>
      </c>
      <c r="M2919" s="3">
        <f t="shared" si="229"/>
        <v>18.888888888888889</v>
      </c>
      <c r="N2919" t="s">
        <v>31</v>
      </c>
    </row>
    <row r="2920" spans="1:14">
      <c r="A2920" s="8">
        <v>43063</v>
      </c>
      <c r="B2920" s="1">
        <v>1462.2291666666667</v>
      </c>
      <c r="C2920">
        <v>46</v>
      </c>
      <c r="D2920" s="3">
        <f t="shared" si="225"/>
        <v>7.7777777777777777</v>
      </c>
      <c r="E2920">
        <v>0</v>
      </c>
      <c r="F2920">
        <f t="shared" si="226"/>
        <v>0</v>
      </c>
      <c r="G2920">
        <v>0</v>
      </c>
      <c r="H2920" s="9">
        <f t="shared" si="227"/>
        <v>0</v>
      </c>
      <c r="I2920" t="s">
        <v>3</v>
      </c>
      <c r="J2920">
        <v>59</v>
      </c>
      <c r="K2920" s="3">
        <f t="shared" si="228"/>
        <v>15</v>
      </c>
      <c r="L2920">
        <v>66</v>
      </c>
      <c r="M2920" s="3">
        <f t="shared" si="229"/>
        <v>18.888888888888889</v>
      </c>
      <c r="N2920" t="s">
        <v>31</v>
      </c>
    </row>
    <row r="2921" spans="1:14">
      <c r="A2921" s="8">
        <v>43063</v>
      </c>
      <c r="B2921" s="1">
        <v>1462.2361111111111</v>
      </c>
      <c r="C2921">
        <v>46</v>
      </c>
      <c r="D2921" s="3">
        <f t="shared" si="225"/>
        <v>7.7777777777777777</v>
      </c>
      <c r="E2921">
        <v>0</v>
      </c>
      <c r="F2921">
        <f t="shared" si="226"/>
        <v>0</v>
      </c>
      <c r="G2921">
        <v>0</v>
      </c>
      <c r="H2921" s="9">
        <f t="shared" si="227"/>
        <v>0</v>
      </c>
      <c r="I2921" t="s">
        <v>3</v>
      </c>
      <c r="J2921">
        <v>58</v>
      </c>
      <c r="K2921" s="3">
        <f t="shared" si="228"/>
        <v>14.444444444444445</v>
      </c>
      <c r="L2921">
        <v>66</v>
      </c>
      <c r="M2921" s="3">
        <f t="shared" si="229"/>
        <v>18.888888888888889</v>
      </c>
      <c r="N2921" t="s">
        <v>31</v>
      </c>
    </row>
    <row r="2922" spans="1:14">
      <c r="A2922" s="8">
        <v>43063</v>
      </c>
      <c r="B2922" s="1">
        <v>1462.2430555555557</v>
      </c>
      <c r="C2922">
        <v>46</v>
      </c>
      <c r="D2922" s="3">
        <f t="shared" si="225"/>
        <v>7.7777777777777777</v>
      </c>
      <c r="E2922">
        <v>0</v>
      </c>
      <c r="F2922">
        <f t="shared" si="226"/>
        <v>0</v>
      </c>
      <c r="G2922">
        <v>0</v>
      </c>
      <c r="H2922" s="9">
        <f t="shared" si="227"/>
        <v>0</v>
      </c>
      <c r="I2922" t="s">
        <v>3</v>
      </c>
      <c r="J2922">
        <v>58</v>
      </c>
      <c r="K2922" s="3">
        <f t="shared" si="228"/>
        <v>14.444444444444445</v>
      </c>
      <c r="L2922">
        <v>66</v>
      </c>
      <c r="M2922" s="3">
        <f t="shared" si="229"/>
        <v>18.888888888888889</v>
      </c>
      <c r="N2922" t="s">
        <v>31</v>
      </c>
    </row>
    <row r="2923" spans="1:14">
      <c r="A2923" s="8">
        <v>43063</v>
      </c>
      <c r="B2923" s="1">
        <v>1462.25</v>
      </c>
      <c r="C2923">
        <v>46</v>
      </c>
      <c r="D2923" s="3">
        <f t="shared" si="225"/>
        <v>7.7777777777777777</v>
      </c>
      <c r="E2923">
        <v>0</v>
      </c>
      <c r="F2923">
        <f t="shared" si="226"/>
        <v>0</v>
      </c>
      <c r="G2923">
        <v>0</v>
      </c>
      <c r="H2923" s="9">
        <f t="shared" si="227"/>
        <v>0</v>
      </c>
      <c r="I2923" t="s">
        <v>3</v>
      </c>
      <c r="J2923">
        <v>63</v>
      </c>
      <c r="K2923" s="3">
        <f t="shared" si="228"/>
        <v>17.222222222222221</v>
      </c>
      <c r="L2923">
        <v>66</v>
      </c>
      <c r="M2923" s="3">
        <f t="shared" si="229"/>
        <v>18.888888888888889</v>
      </c>
      <c r="N2923" t="s">
        <v>31</v>
      </c>
    </row>
    <row r="2924" spans="1:14">
      <c r="A2924" s="8">
        <v>43063</v>
      </c>
      <c r="B2924" s="1">
        <v>1462.2569444444443</v>
      </c>
      <c r="C2924">
        <v>46</v>
      </c>
      <c r="D2924" s="3">
        <f t="shared" si="225"/>
        <v>7.7777777777777777</v>
      </c>
      <c r="E2924">
        <v>0</v>
      </c>
      <c r="F2924">
        <f t="shared" si="226"/>
        <v>0</v>
      </c>
      <c r="G2924">
        <v>0</v>
      </c>
      <c r="H2924" s="9">
        <f t="shared" si="227"/>
        <v>0</v>
      </c>
      <c r="I2924" t="s">
        <v>3</v>
      </c>
      <c r="J2924">
        <v>59</v>
      </c>
      <c r="K2924" s="3">
        <f t="shared" si="228"/>
        <v>15</v>
      </c>
      <c r="L2924">
        <v>66</v>
      </c>
      <c r="M2924" s="3">
        <f t="shared" si="229"/>
        <v>18.888888888888889</v>
      </c>
      <c r="N2924" t="s">
        <v>31</v>
      </c>
    </row>
    <row r="2925" spans="1:14">
      <c r="A2925" s="8">
        <v>43063</v>
      </c>
      <c r="B2925" s="1">
        <v>1462.2638888888889</v>
      </c>
      <c r="C2925">
        <v>46</v>
      </c>
      <c r="D2925" s="3">
        <f t="shared" si="225"/>
        <v>7.7777777777777777</v>
      </c>
      <c r="E2925">
        <v>0</v>
      </c>
      <c r="F2925">
        <f t="shared" si="226"/>
        <v>0</v>
      </c>
      <c r="G2925">
        <v>0</v>
      </c>
      <c r="H2925" s="9">
        <f t="shared" si="227"/>
        <v>0</v>
      </c>
      <c r="I2925" t="s">
        <v>3</v>
      </c>
      <c r="J2925">
        <v>58</v>
      </c>
      <c r="K2925" s="3">
        <f t="shared" si="228"/>
        <v>14.444444444444445</v>
      </c>
      <c r="L2925">
        <v>66</v>
      </c>
      <c r="M2925" s="3">
        <f t="shared" si="229"/>
        <v>18.888888888888889</v>
      </c>
      <c r="N2925" t="s">
        <v>31</v>
      </c>
    </row>
    <row r="2926" spans="1:14">
      <c r="A2926" s="8">
        <v>43063</v>
      </c>
      <c r="B2926" s="1">
        <v>1462.2708333333333</v>
      </c>
      <c r="C2926">
        <v>46</v>
      </c>
      <c r="D2926" s="3">
        <f t="shared" si="225"/>
        <v>7.7777777777777777</v>
      </c>
      <c r="E2926">
        <v>0</v>
      </c>
      <c r="F2926">
        <f t="shared" si="226"/>
        <v>0</v>
      </c>
      <c r="G2926">
        <v>1</v>
      </c>
      <c r="H2926" s="9">
        <f t="shared" si="227"/>
        <v>0.44703999999999999</v>
      </c>
      <c r="I2926" t="s">
        <v>3</v>
      </c>
      <c r="J2926">
        <v>58</v>
      </c>
      <c r="K2926" s="3">
        <f t="shared" si="228"/>
        <v>14.444444444444445</v>
      </c>
      <c r="L2926">
        <v>67</v>
      </c>
      <c r="M2926" s="3">
        <f t="shared" si="229"/>
        <v>19.444444444444443</v>
      </c>
      <c r="N2926" t="s">
        <v>31</v>
      </c>
    </row>
    <row r="2927" spans="1:14">
      <c r="A2927" s="8">
        <v>43063</v>
      </c>
      <c r="B2927" s="1">
        <v>1462.2777777777778</v>
      </c>
      <c r="C2927">
        <v>46</v>
      </c>
      <c r="D2927" s="3">
        <f t="shared" si="225"/>
        <v>7.7777777777777777</v>
      </c>
      <c r="E2927">
        <v>0</v>
      </c>
      <c r="F2927">
        <f t="shared" si="226"/>
        <v>0</v>
      </c>
      <c r="G2927">
        <v>1</v>
      </c>
      <c r="H2927" s="9">
        <f t="shared" si="227"/>
        <v>0.44703999999999999</v>
      </c>
      <c r="I2927" t="s">
        <v>3</v>
      </c>
      <c r="J2927">
        <v>62</v>
      </c>
      <c r="K2927" s="3">
        <f t="shared" si="228"/>
        <v>16.666666666666668</v>
      </c>
      <c r="L2927">
        <v>67</v>
      </c>
      <c r="M2927" s="3">
        <f t="shared" si="229"/>
        <v>19.444444444444443</v>
      </c>
      <c r="N2927" t="s">
        <v>31</v>
      </c>
    </row>
    <row r="2928" spans="1:14">
      <c r="A2928" s="8">
        <v>43063</v>
      </c>
      <c r="B2928" s="1">
        <v>1462.2847222222222</v>
      </c>
      <c r="C2928">
        <v>46</v>
      </c>
      <c r="D2928" s="3">
        <f t="shared" si="225"/>
        <v>7.7777777777777777</v>
      </c>
      <c r="E2928">
        <v>0</v>
      </c>
      <c r="F2928">
        <f t="shared" si="226"/>
        <v>0</v>
      </c>
      <c r="G2928">
        <v>0</v>
      </c>
      <c r="H2928" s="9">
        <f t="shared" si="227"/>
        <v>0</v>
      </c>
      <c r="I2928" t="s">
        <v>3</v>
      </c>
      <c r="J2928">
        <v>59</v>
      </c>
      <c r="K2928" s="3">
        <f t="shared" si="228"/>
        <v>15</v>
      </c>
      <c r="L2928">
        <v>68</v>
      </c>
      <c r="M2928" s="3">
        <f t="shared" si="229"/>
        <v>20</v>
      </c>
      <c r="N2928" t="s">
        <v>31</v>
      </c>
    </row>
    <row r="2929" spans="1:14">
      <c r="A2929" s="8">
        <v>43063</v>
      </c>
      <c r="B2929" s="1">
        <v>1462.2916666666667</v>
      </c>
      <c r="C2929">
        <v>46</v>
      </c>
      <c r="D2929" s="3">
        <f t="shared" si="225"/>
        <v>7.7777777777777777</v>
      </c>
      <c r="E2929">
        <v>0</v>
      </c>
      <c r="F2929">
        <f t="shared" si="226"/>
        <v>0</v>
      </c>
      <c r="G2929">
        <v>0</v>
      </c>
      <c r="H2929" s="9">
        <f t="shared" si="227"/>
        <v>0</v>
      </c>
      <c r="I2929" t="s">
        <v>5</v>
      </c>
      <c r="J2929">
        <v>58</v>
      </c>
      <c r="K2929" s="3">
        <f t="shared" si="228"/>
        <v>14.444444444444445</v>
      </c>
      <c r="L2929">
        <v>68</v>
      </c>
      <c r="M2929" s="3">
        <f t="shared" si="229"/>
        <v>20</v>
      </c>
      <c r="N2929" t="s">
        <v>31</v>
      </c>
    </row>
    <row r="2930" spans="1:14">
      <c r="A2930" s="8">
        <v>43063</v>
      </c>
      <c r="B2930" s="1">
        <v>1462.2986111111111</v>
      </c>
      <c r="C2930">
        <v>46</v>
      </c>
      <c r="D2930" s="3">
        <f t="shared" si="225"/>
        <v>7.7777777777777777</v>
      </c>
      <c r="E2930">
        <v>0</v>
      </c>
      <c r="F2930">
        <f t="shared" si="226"/>
        <v>0</v>
      </c>
      <c r="G2930">
        <v>1</v>
      </c>
      <c r="H2930" s="9">
        <f t="shared" si="227"/>
        <v>0.44703999999999999</v>
      </c>
      <c r="I2930" t="s">
        <v>3</v>
      </c>
      <c r="J2930">
        <v>58</v>
      </c>
      <c r="K2930" s="3">
        <f t="shared" si="228"/>
        <v>14.444444444444445</v>
      </c>
      <c r="L2930">
        <v>68</v>
      </c>
      <c r="M2930" s="3">
        <f t="shared" si="229"/>
        <v>20</v>
      </c>
      <c r="N2930" t="s">
        <v>31</v>
      </c>
    </row>
    <row r="2931" spans="1:14">
      <c r="A2931" s="8">
        <v>43063</v>
      </c>
      <c r="B2931" s="1">
        <v>1462.3055555555557</v>
      </c>
      <c r="C2931">
        <v>46</v>
      </c>
      <c r="D2931" s="3">
        <f t="shared" si="225"/>
        <v>7.7777777777777777</v>
      </c>
      <c r="E2931">
        <v>0</v>
      </c>
      <c r="F2931">
        <f t="shared" si="226"/>
        <v>0</v>
      </c>
      <c r="G2931">
        <v>0</v>
      </c>
      <c r="H2931" s="9">
        <f t="shared" si="227"/>
        <v>0</v>
      </c>
      <c r="I2931" t="s">
        <v>5</v>
      </c>
      <c r="J2931">
        <v>58</v>
      </c>
      <c r="K2931" s="3">
        <f t="shared" si="228"/>
        <v>14.444444444444445</v>
      </c>
      <c r="L2931">
        <v>69</v>
      </c>
      <c r="M2931" s="3">
        <f t="shared" si="229"/>
        <v>20.555555555555554</v>
      </c>
      <c r="N2931" t="s">
        <v>31</v>
      </c>
    </row>
    <row r="2932" spans="1:14">
      <c r="A2932" s="8">
        <v>43063</v>
      </c>
      <c r="B2932" s="1">
        <v>1462.3125</v>
      </c>
      <c r="C2932">
        <v>47</v>
      </c>
      <c r="D2932" s="3">
        <f t="shared" si="225"/>
        <v>8.3333333333333339</v>
      </c>
      <c r="E2932">
        <v>0</v>
      </c>
      <c r="F2932">
        <f t="shared" si="226"/>
        <v>0</v>
      </c>
      <c r="G2932">
        <v>0</v>
      </c>
      <c r="H2932" s="9">
        <f t="shared" si="227"/>
        <v>0</v>
      </c>
      <c r="I2932" t="s">
        <v>5</v>
      </c>
      <c r="J2932">
        <v>58</v>
      </c>
      <c r="K2932" s="3">
        <f t="shared" si="228"/>
        <v>14.444444444444445</v>
      </c>
      <c r="L2932">
        <v>70</v>
      </c>
      <c r="M2932" s="3">
        <f t="shared" si="229"/>
        <v>21.111111111111111</v>
      </c>
      <c r="N2932" t="s">
        <v>31</v>
      </c>
    </row>
    <row r="2933" spans="1:14">
      <c r="A2933" s="8">
        <v>43063</v>
      </c>
      <c r="B2933" s="1">
        <v>1462.3194444444443</v>
      </c>
      <c r="C2933">
        <v>50</v>
      </c>
      <c r="D2933" s="3">
        <f t="shared" si="225"/>
        <v>10</v>
      </c>
      <c r="E2933">
        <v>50</v>
      </c>
      <c r="F2933">
        <f t="shared" si="226"/>
        <v>3</v>
      </c>
      <c r="G2933">
        <v>0</v>
      </c>
      <c r="H2933" s="9">
        <f t="shared" si="227"/>
        <v>0</v>
      </c>
      <c r="I2933" t="s">
        <v>5</v>
      </c>
      <c r="J2933">
        <v>63</v>
      </c>
      <c r="K2933" s="3">
        <f t="shared" si="228"/>
        <v>17.222222222222221</v>
      </c>
      <c r="L2933">
        <v>72</v>
      </c>
      <c r="M2933" s="3">
        <f t="shared" si="229"/>
        <v>22.222222222222221</v>
      </c>
      <c r="N2933" t="s">
        <v>31</v>
      </c>
    </row>
    <row r="2934" spans="1:14">
      <c r="A2934" s="8">
        <v>43063</v>
      </c>
      <c r="B2934" s="1">
        <v>1462.3263888888889</v>
      </c>
      <c r="C2934">
        <v>54</v>
      </c>
      <c r="D2934" s="3">
        <f t="shared" si="225"/>
        <v>12.222222222222221</v>
      </c>
      <c r="E2934">
        <v>70</v>
      </c>
      <c r="F2934">
        <f t="shared" si="226"/>
        <v>4.2</v>
      </c>
      <c r="G2934">
        <v>0</v>
      </c>
      <c r="H2934" s="9">
        <f t="shared" si="227"/>
        <v>0</v>
      </c>
      <c r="I2934" t="s">
        <v>3</v>
      </c>
      <c r="J2934">
        <v>61</v>
      </c>
      <c r="K2934" s="3">
        <f t="shared" si="228"/>
        <v>16.111111111111111</v>
      </c>
      <c r="L2934">
        <v>75</v>
      </c>
      <c r="M2934" s="3">
        <f t="shared" si="229"/>
        <v>23.888888888888889</v>
      </c>
      <c r="N2934" t="s">
        <v>31</v>
      </c>
    </row>
    <row r="2935" spans="1:14">
      <c r="A2935" s="8">
        <v>43063</v>
      </c>
      <c r="B2935" s="1">
        <v>1462.3333333333333</v>
      </c>
      <c r="C2935">
        <v>55</v>
      </c>
      <c r="D2935" s="3">
        <f t="shared" si="225"/>
        <v>12.777777777777777</v>
      </c>
      <c r="E2935">
        <v>80</v>
      </c>
      <c r="F2935">
        <f t="shared" si="226"/>
        <v>4.8</v>
      </c>
      <c r="G2935">
        <v>0</v>
      </c>
      <c r="H2935" s="9">
        <f t="shared" si="227"/>
        <v>0</v>
      </c>
      <c r="I2935" t="s">
        <v>3</v>
      </c>
      <c r="J2935">
        <v>66</v>
      </c>
      <c r="K2935" s="3">
        <f t="shared" si="228"/>
        <v>18.888888888888889</v>
      </c>
      <c r="L2935">
        <v>66</v>
      </c>
      <c r="M2935" s="3">
        <f t="shared" si="229"/>
        <v>18.888888888888889</v>
      </c>
      <c r="N2935" t="s">
        <v>31</v>
      </c>
    </row>
    <row r="2936" spans="1:14">
      <c r="A2936" s="8">
        <v>43063</v>
      </c>
      <c r="B2936" s="1">
        <v>1462.3402777777778</v>
      </c>
      <c r="C2936">
        <v>58</v>
      </c>
      <c r="D2936" s="3">
        <f t="shared" si="225"/>
        <v>14.444444444444445</v>
      </c>
      <c r="E2936">
        <v>100</v>
      </c>
      <c r="F2936">
        <f t="shared" si="226"/>
        <v>6</v>
      </c>
      <c r="G2936">
        <v>0</v>
      </c>
      <c r="H2936" s="9">
        <f t="shared" si="227"/>
        <v>0</v>
      </c>
      <c r="I2936" t="s">
        <v>5</v>
      </c>
      <c r="J2936">
        <v>62</v>
      </c>
      <c r="K2936" s="3">
        <f t="shared" si="228"/>
        <v>16.666666666666668</v>
      </c>
      <c r="L2936">
        <v>68</v>
      </c>
      <c r="M2936" s="3">
        <f t="shared" si="229"/>
        <v>20</v>
      </c>
      <c r="N2936" t="s">
        <v>31</v>
      </c>
    </row>
    <row r="2937" spans="1:14">
      <c r="A2937" s="8">
        <v>43063</v>
      </c>
      <c r="B2937" s="1">
        <v>1462.3472222222222</v>
      </c>
      <c r="C2937">
        <v>58</v>
      </c>
      <c r="D2937" s="3">
        <f t="shared" si="225"/>
        <v>14.444444444444445</v>
      </c>
      <c r="E2937">
        <v>120</v>
      </c>
      <c r="F2937">
        <f t="shared" si="226"/>
        <v>7.2</v>
      </c>
      <c r="G2937">
        <v>0</v>
      </c>
      <c r="H2937" s="9">
        <f t="shared" si="227"/>
        <v>0</v>
      </c>
      <c r="I2937" t="s">
        <v>3</v>
      </c>
      <c r="J2937">
        <v>62</v>
      </c>
      <c r="K2937" s="3">
        <f t="shared" si="228"/>
        <v>16.666666666666668</v>
      </c>
      <c r="L2937">
        <v>72</v>
      </c>
      <c r="M2937" s="3">
        <f t="shared" si="229"/>
        <v>22.222222222222221</v>
      </c>
      <c r="N2937" t="s">
        <v>31</v>
      </c>
    </row>
    <row r="2938" spans="1:14">
      <c r="A2938" s="8">
        <v>43063</v>
      </c>
      <c r="B2938" s="1">
        <v>1462.3541666666667</v>
      </c>
      <c r="C2938">
        <v>57</v>
      </c>
      <c r="D2938" s="3">
        <f t="shared" si="225"/>
        <v>13.888888888888889</v>
      </c>
      <c r="E2938">
        <v>140</v>
      </c>
      <c r="F2938">
        <f t="shared" si="226"/>
        <v>8.4</v>
      </c>
      <c r="G2938">
        <v>0</v>
      </c>
      <c r="H2938" s="9">
        <f t="shared" si="227"/>
        <v>0</v>
      </c>
      <c r="I2938" t="s">
        <v>5</v>
      </c>
      <c r="J2938">
        <v>62</v>
      </c>
      <c r="K2938" s="3">
        <f t="shared" si="228"/>
        <v>16.666666666666668</v>
      </c>
      <c r="L2938">
        <v>68</v>
      </c>
      <c r="M2938" s="3">
        <f t="shared" si="229"/>
        <v>20</v>
      </c>
      <c r="N2938" t="s">
        <v>31</v>
      </c>
    </row>
    <row r="2939" spans="1:14">
      <c r="A2939" s="8">
        <v>43063</v>
      </c>
      <c r="B2939" s="1">
        <v>1462.3611111111111</v>
      </c>
      <c r="C2939">
        <v>58</v>
      </c>
      <c r="D2939" s="3">
        <f t="shared" si="225"/>
        <v>14.444444444444445</v>
      </c>
      <c r="E2939">
        <v>160</v>
      </c>
      <c r="F2939">
        <f t="shared" si="226"/>
        <v>9.6</v>
      </c>
      <c r="G2939">
        <v>0</v>
      </c>
      <c r="H2939" s="9">
        <f t="shared" si="227"/>
        <v>0</v>
      </c>
      <c r="I2939" t="s">
        <v>5</v>
      </c>
      <c r="J2939">
        <v>63</v>
      </c>
      <c r="K2939" s="3">
        <f t="shared" si="228"/>
        <v>17.222222222222221</v>
      </c>
      <c r="L2939">
        <v>72</v>
      </c>
      <c r="M2939" s="3">
        <f t="shared" si="229"/>
        <v>22.222222222222221</v>
      </c>
      <c r="N2939" t="s">
        <v>31</v>
      </c>
    </row>
    <row r="2940" spans="1:14">
      <c r="A2940" s="8">
        <v>43063</v>
      </c>
      <c r="B2940" s="1">
        <v>1462.3680555555557</v>
      </c>
      <c r="C2940">
        <v>58</v>
      </c>
      <c r="D2940" s="3">
        <f t="shared" si="225"/>
        <v>14.444444444444445</v>
      </c>
      <c r="E2940">
        <v>180</v>
      </c>
      <c r="F2940">
        <f t="shared" si="226"/>
        <v>10.8</v>
      </c>
      <c r="G2940">
        <v>0</v>
      </c>
      <c r="H2940" s="9">
        <f t="shared" si="227"/>
        <v>0</v>
      </c>
      <c r="I2940" t="s">
        <v>3</v>
      </c>
      <c r="J2940">
        <v>63</v>
      </c>
      <c r="K2940" s="3">
        <f t="shared" si="228"/>
        <v>17.222222222222221</v>
      </c>
      <c r="L2940">
        <v>70</v>
      </c>
      <c r="M2940" s="3">
        <f t="shared" si="229"/>
        <v>21.111111111111111</v>
      </c>
      <c r="N2940" t="s">
        <v>31</v>
      </c>
    </row>
    <row r="2941" spans="1:14">
      <c r="A2941" s="8">
        <v>43063</v>
      </c>
      <c r="B2941" s="1">
        <v>1462.375</v>
      </c>
      <c r="C2941">
        <v>59</v>
      </c>
      <c r="D2941" s="3">
        <f t="shared" si="225"/>
        <v>15</v>
      </c>
      <c r="E2941">
        <v>200</v>
      </c>
      <c r="F2941">
        <f t="shared" si="226"/>
        <v>12</v>
      </c>
      <c r="G2941">
        <v>0</v>
      </c>
      <c r="H2941" s="9">
        <f t="shared" si="227"/>
        <v>0</v>
      </c>
      <c r="I2941" t="s">
        <v>5</v>
      </c>
      <c r="J2941">
        <v>65</v>
      </c>
      <c r="K2941" s="3">
        <f t="shared" si="228"/>
        <v>18.333333333333332</v>
      </c>
      <c r="L2941">
        <v>69</v>
      </c>
      <c r="M2941" s="3">
        <f t="shared" si="229"/>
        <v>20.555555555555554</v>
      </c>
      <c r="N2941" t="s">
        <v>31</v>
      </c>
    </row>
    <row r="2942" spans="1:14">
      <c r="A2942" s="8">
        <v>43063</v>
      </c>
      <c r="B2942" s="1">
        <v>1462.3819444444443</v>
      </c>
      <c r="C2942">
        <v>58</v>
      </c>
      <c r="D2942" s="3">
        <f t="shared" si="225"/>
        <v>14.444444444444445</v>
      </c>
      <c r="E2942">
        <v>210</v>
      </c>
      <c r="F2942">
        <f t="shared" si="226"/>
        <v>12.600000000000001</v>
      </c>
      <c r="G2942">
        <v>0</v>
      </c>
      <c r="H2942" s="9">
        <f t="shared" si="227"/>
        <v>0</v>
      </c>
      <c r="I2942" t="s">
        <v>2</v>
      </c>
      <c r="J2942">
        <v>66</v>
      </c>
      <c r="K2942" s="3">
        <f t="shared" si="228"/>
        <v>18.888888888888889</v>
      </c>
      <c r="L2942">
        <v>69</v>
      </c>
      <c r="M2942" s="3">
        <f t="shared" si="229"/>
        <v>20.555555555555554</v>
      </c>
      <c r="N2942" t="s">
        <v>31</v>
      </c>
    </row>
    <row r="2943" spans="1:14">
      <c r="A2943" s="8">
        <v>43063</v>
      </c>
      <c r="B2943" s="1">
        <v>1462.3888888888889</v>
      </c>
      <c r="C2943">
        <v>60</v>
      </c>
      <c r="D2943" s="3">
        <f t="shared" si="225"/>
        <v>15.555555555555555</v>
      </c>
      <c r="E2943">
        <v>230</v>
      </c>
      <c r="F2943">
        <f t="shared" si="226"/>
        <v>13.8</v>
      </c>
      <c r="G2943">
        <v>0</v>
      </c>
      <c r="H2943" s="9">
        <f t="shared" si="227"/>
        <v>0</v>
      </c>
      <c r="I2943" t="s">
        <v>5</v>
      </c>
      <c r="J2943">
        <v>67</v>
      </c>
      <c r="K2943" s="3">
        <f t="shared" si="228"/>
        <v>19.444444444444443</v>
      </c>
      <c r="L2943">
        <v>70</v>
      </c>
      <c r="M2943" s="3">
        <f t="shared" si="229"/>
        <v>21.111111111111111</v>
      </c>
      <c r="N2943" t="s">
        <v>31</v>
      </c>
    </row>
    <row r="2944" spans="1:14">
      <c r="A2944" s="8">
        <v>43063</v>
      </c>
      <c r="B2944" s="1">
        <v>1462.3958333333333</v>
      </c>
      <c r="C2944">
        <v>60</v>
      </c>
      <c r="D2944" s="3">
        <f t="shared" si="225"/>
        <v>15.555555555555555</v>
      </c>
      <c r="E2944">
        <v>240</v>
      </c>
      <c r="F2944">
        <f t="shared" si="226"/>
        <v>14.4</v>
      </c>
      <c r="G2944">
        <v>0</v>
      </c>
      <c r="H2944" s="9">
        <f t="shared" si="227"/>
        <v>0</v>
      </c>
      <c r="I2944" t="s">
        <v>3</v>
      </c>
      <c r="J2944">
        <v>69</v>
      </c>
      <c r="K2944" s="3">
        <f t="shared" si="228"/>
        <v>20.555555555555554</v>
      </c>
      <c r="L2944">
        <v>70</v>
      </c>
      <c r="M2944" s="3">
        <f t="shared" si="229"/>
        <v>21.111111111111111</v>
      </c>
      <c r="N2944" t="s">
        <v>31</v>
      </c>
    </row>
    <row r="2945" spans="1:14">
      <c r="A2945" s="8">
        <v>43063</v>
      </c>
      <c r="B2945" s="1">
        <v>1462.4027777777778</v>
      </c>
      <c r="C2945">
        <v>61</v>
      </c>
      <c r="D2945" s="3">
        <f t="shared" si="225"/>
        <v>16.111111111111111</v>
      </c>
      <c r="E2945">
        <v>260</v>
      </c>
      <c r="F2945">
        <f t="shared" si="226"/>
        <v>15.600000000000001</v>
      </c>
      <c r="G2945">
        <v>0</v>
      </c>
      <c r="H2945" s="9">
        <f t="shared" si="227"/>
        <v>0</v>
      </c>
      <c r="I2945" t="s">
        <v>5</v>
      </c>
      <c r="J2945">
        <v>71</v>
      </c>
      <c r="K2945" s="3">
        <f t="shared" si="228"/>
        <v>21.666666666666668</v>
      </c>
      <c r="L2945">
        <v>71</v>
      </c>
      <c r="M2945" s="3">
        <f t="shared" si="229"/>
        <v>21.666666666666668</v>
      </c>
      <c r="N2945" t="s">
        <v>31</v>
      </c>
    </row>
    <row r="2946" spans="1:14">
      <c r="A2946" s="8">
        <v>43063</v>
      </c>
      <c r="B2946" s="1">
        <v>1462.4097222222222</v>
      </c>
      <c r="C2946">
        <v>62</v>
      </c>
      <c r="D2946" s="3">
        <f t="shared" si="225"/>
        <v>16.666666666666668</v>
      </c>
      <c r="E2946">
        <v>270</v>
      </c>
      <c r="F2946">
        <f t="shared" si="226"/>
        <v>16.2</v>
      </c>
      <c r="G2946">
        <v>0</v>
      </c>
      <c r="H2946" s="9">
        <f t="shared" si="227"/>
        <v>0</v>
      </c>
      <c r="I2946" t="s">
        <v>5</v>
      </c>
      <c r="J2946">
        <v>72</v>
      </c>
      <c r="K2946" s="3">
        <f t="shared" si="228"/>
        <v>22.222222222222221</v>
      </c>
      <c r="L2946">
        <v>73</v>
      </c>
      <c r="M2946" s="3">
        <f t="shared" si="229"/>
        <v>22.777777777777779</v>
      </c>
      <c r="N2946" t="s">
        <v>31</v>
      </c>
    </row>
    <row r="2947" spans="1:14">
      <c r="A2947" s="8">
        <v>43063</v>
      </c>
      <c r="B2947" s="1">
        <v>1462.4166666666667</v>
      </c>
      <c r="C2947">
        <v>63</v>
      </c>
      <c r="D2947" s="3">
        <f t="shared" ref="D2947:D3010" si="230">(C2947-32)/1.8</f>
        <v>17.222222222222221</v>
      </c>
      <c r="E2947">
        <v>280</v>
      </c>
      <c r="F2947">
        <f t="shared" ref="F2947:F3010" si="231">E2947*600*0.0001</f>
        <v>16.8</v>
      </c>
      <c r="G2947">
        <v>0</v>
      </c>
      <c r="H2947" s="9">
        <f t="shared" ref="H2947:H3010" si="232">G2947*0.44704</f>
        <v>0</v>
      </c>
      <c r="I2947" t="s">
        <v>5</v>
      </c>
      <c r="J2947">
        <v>74</v>
      </c>
      <c r="K2947" s="3">
        <f t="shared" ref="K2947:K3010" si="233">(J2947-32)/1.8</f>
        <v>23.333333333333332</v>
      </c>
      <c r="L2947">
        <v>73</v>
      </c>
      <c r="M2947" s="3">
        <f t="shared" ref="M2947:M3010" si="234">(L2947-32)/1.8</f>
        <v>22.777777777777779</v>
      </c>
      <c r="N2947" t="s">
        <v>31</v>
      </c>
    </row>
    <row r="2948" spans="1:14">
      <c r="A2948" s="8">
        <v>43063</v>
      </c>
      <c r="B2948" s="1">
        <v>1462.4236111111111</v>
      </c>
      <c r="C2948">
        <v>63</v>
      </c>
      <c r="D2948" s="3">
        <f t="shared" si="230"/>
        <v>17.222222222222221</v>
      </c>
      <c r="E2948">
        <v>290</v>
      </c>
      <c r="F2948">
        <f t="shared" si="231"/>
        <v>17.400000000000002</v>
      </c>
      <c r="G2948">
        <v>0</v>
      </c>
      <c r="H2948" s="9">
        <f t="shared" si="232"/>
        <v>0</v>
      </c>
      <c r="I2948" t="s">
        <v>2</v>
      </c>
      <c r="J2948">
        <v>75</v>
      </c>
      <c r="K2948" s="3">
        <f t="shared" si="233"/>
        <v>23.888888888888889</v>
      </c>
      <c r="L2948">
        <v>75</v>
      </c>
      <c r="M2948" s="3">
        <f t="shared" si="234"/>
        <v>23.888888888888889</v>
      </c>
      <c r="N2948" t="s">
        <v>31</v>
      </c>
    </row>
    <row r="2949" spans="1:14">
      <c r="A2949" s="8">
        <v>43063</v>
      </c>
      <c r="B2949" s="1">
        <v>1462.4305555555557</v>
      </c>
      <c r="C2949">
        <v>64</v>
      </c>
      <c r="D2949" s="3">
        <f t="shared" si="230"/>
        <v>17.777777777777779</v>
      </c>
      <c r="E2949">
        <v>300</v>
      </c>
      <c r="F2949">
        <f t="shared" si="231"/>
        <v>18</v>
      </c>
      <c r="G2949">
        <v>0</v>
      </c>
      <c r="H2949" s="9">
        <f t="shared" si="232"/>
        <v>0</v>
      </c>
      <c r="I2949" t="s">
        <v>3</v>
      </c>
      <c r="J2949">
        <v>76</v>
      </c>
      <c r="K2949" s="3">
        <f t="shared" si="233"/>
        <v>24.444444444444443</v>
      </c>
      <c r="L2949">
        <v>76</v>
      </c>
      <c r="M2949" s="3">
        <f t="shared" si="234"/>
        <v>24.444444444444443</v>
      </c>
      <c r="N2949" t="s">
        <v>31</v>
      </c>
    </row>
    <row r="2950" spans="1:14">
      <c r="A2950" s="8">
        <v>43063</v>
      </c>
      <c r="B2950" s="1">
        <v>1462.4375</v>
      </c>
      <c r="C2950">
        <v>66</v>
      </c>
      <c r="D2950" s="3">
        <f t="shared" si="230"/>
        <v>18.888888888888889</v>
      </c>
      <c r="E2950">
        <v>310</v>
      </c>
      <c r="F2950">
        <f t="shared" si="231"/>
        <v>18.600000000000001</v>
      </c>
      <c r="G2950">
        <v>0</v>
      </c>
      <c r="H2950" s="9">
        <f t="shared" si="232"/>
        <v>0</v>
      </c>
      <c r="I2950" t="s">
        <v>3</v>
      </c>
      <c r="J2950">
        <v>77</v>
      </c>
      <c r="K2950" s="3">
        <f t="shared" si="233"/>
        <v>25</v>
      </c>
      <c r="L2950">
        <v>77</v>
      </c>
      <c r="M2950" s="3">
        <f t="shared" si="234"/>
        <v>25</v>
      </c>
      <c r="N2950" t="s">
        <v>31</v>
      </c>
    </row>
    <row r="2951" spans="1:14">
      <c r="A2951" s="8">
        <v>43063</v>
      </c>
      <c r="B2951" s="1">
        <v>1462.4444444444443</v>
      </c>
      <c r="C2951">
        <v>67</v>
      </c>
      <c r="D2951" s="3">
        <f t="shared" si="230"/>
        <v>19.444444444444443</v>
      </c>
      <c r="E2951">
        <v>330</v>
      </c>
      <c r="F2951">
        <f t="shared" si="231"/>
        <v>19.8</v>
      </c>
      <c r="G2951">
        <v>0</v>
      </c>
      <c r="H2951" s="9">
        <f t="shared" si="232"/>
        <v>0</v>
      </c>
      <c r="I2951" t="s">
        <v>4</v>
      </c>
      <c r="J2951">
        <v>77</v>
      </c>
      <c r="K2951" s="3">
        <f t="shared" si="233"/>
        <v>25</v>
      </c>
      <c r="L2951">
        <v>78</v>
      </c>
      <c r="M2951" s="3">
        <f t="shared" si="234"/>
        <v>25.555555555555554</v>
      </c>
      <c r="N2951" t="s">
        <v>31</v>
      </c>
    </row>
    <row r="2952" spans="1:14">
      <c r="A2952" s="8">
        <v>43063</v>
      </c>
      <c r="B2952" s="1">
        <v>1462.4513888888889</v>
      </c>
      <c r="C2952">
        <v>69</v>
      </c>
      <c r="D2952" s="3">
        <f t="shared" si="230"/>
        <v>20.555555555555554</v>
      </c>
      <c r="E2952">
        <v>330</v>
      </c>
      <c r="F2952">
        <f t="shared" si="231"/>
        <v>19.8</v>
      </c>
      <c r="G2952">
        <v>0</v>
      </c>
      <c r="H2952" s="9">
        <f t="shared" si="232"/>
        <v>0</v>
      </c>
      <c r="I2952" t="s">
        <v>5</v>
      </c>
      <c r="J2952">
        <v>78</v>
      </c>
      <c r="K2952" s="3">
        <f t="shared" si="233"/>
        <v>25.555555555555554</v>
      </c>
      <c r="L2952">
        <v>77</v>
      </c>
      <c r="M2952" s="3">
        <f t="shared" si="234"/>
        <v>25</v>
      </c>
      <c r="N2952" t="s">
        <v>31</v>
      </c>
    </row>
    <row r="2953" spans="1:14">
      <c r="A2953" s="8">
        <v>43063</v>
      </c>
      <c r="B2953" s="1">
        <v>1462.4583333333333</v>
      </c>
      <c r="C2953">
        <v>71</v>
      </c>
      <c r="D2953" s="3">
        <f t="shared" si="230"/>
        <v>21.666666666666668</v>
      </c>
      <c r="E2953">
        <v>340</v>
      </c>
      <c r="F2953">
        <f t="shared" si="231"/>
        <v>20.400000000000002</v>
      </c>
      <c r="G2953">
        <v>0</v>
      </c>
      <c r="H2953" s="9">
        <f t="shared" si="232"/>
        <v>0</v>
      </c>
      <c r="I2953" t="s">
        <v>5</v>
      </c>
      <c r="J2953">
        <v>79</v>
      </c>
      <c r="K2953" s="3">
        <f t="shared" si="233"/>
        <v>26.111111111111111</v>
      </c>
      <c r="L2953">
        <v>78</v>
      </c>
      <c r="M2953" s="3">
        <f t="shared" si="234"/>
        <v>25.555555555555554</v>
      </c>
      <c r="N2953" t="s">
        <v>31</v>
      </c>
    </row>
    <row r="2954" spans="1:14">
      <c r="A2954" s="8">
        <v>43063</v>
      </c>
      <c r="B2954" s="1">
        <v>1462.4652777777778</v>
      </c>
      <c r="C2954">
        <v>73</v>
      </c>
      <c r="D2954" s="3">
        <f t="shared" si="230"/>
        <v>22.777777777777779</v>
      </c>
      <c r="E2954">
        <v>350</v>
      </c>
      <c r="F2954">
        <f t="shared" si="231"/>
        <v>21</v>
      </c>
      <c r="G2954">
        <v>0</v>
      </c>
      <c r="H2954" s="9">
        <f t="shared" si="232"/>
        <v>0</v>
      </c>
      <c r="I2954" t="s">
        <v>4</v>
      </c>
      <c r="J2954">
        <v>82</v>
      </c>
      <c r="K2954" s="3">
        <f t="shared" si="233"/>
        <v>27.777777777777779</v>
      </c>
      <c r="L2954">
        <v>78</v>
      </c>
      <c r="M2954" s="3">
        <f t="shared" si="234"/>
        <v>25.555555555555554</v>
      </c>
      <c r="N2954" t="s">
        <v>31</v>
      </c>
    </row>
    <row r="2955" spans="1:14">
      <c r="A2955" s="8">
        <v>43063</v>
      </c>
      <c r="B2955" s="1">
        <v>1462.4722222222222</v>
      </c>
      <c r="C2955">
        <v>71</v>
      </c>
      <c r="D2955" s="3">
        <f t="shared" si="230"/>
        <v>21.666666666666668</v>
      </c>
      <c r="E2955">
        <v>350</v>
      </c>
      <c r="F2955">
        <f t="shared" si="231"/>
        <v>21</v>
      </c>
      <c r="G2955">
        <v>0</v>
      </c>
      <c r="H2955" s="9">
        <f t="shared" si="232"/>
        <v>0</v>
      </c>
      <c r="I2955" t="s">
        <v>9</v>
      </c>
      <c r="J2955">
        <v>82</v>
      </c>
      <c r="K2955" s="3">
        <f t="shared" si="233"/>
        <v>27.777777777777779</v>
      </c>
      <c r="L2955">
        <v>78</v>
      </c>
      <c r="M2955" s="3">
        <f t="shared" si="234"/>
        <v>25.555555555555554</v>
      </c>
      <c r="N2955" t="s">
        <v>31</v>
      </c>
    </row>
    <row r="2956" spans="1:14">
      <c r="A2956" s="8">
        <v>43063</v>
      </c>
      <c r="B2956" s="1">
        <v>1462.4791666666667</v>
      </c>
      <c r="C2956">
        <v>70</v>
      </c>
      <c r="D2956" s="3">
        <f t="shared" si="230"/>
        <v>21.111111111111111</v>
      </c>
      <c r="E2956">
        <v>350</v>
      </c>
      <c r="F2956">
        <f t="shared" si="231"/>
        <v>21</v>
      </c>
      <c r="G2956">
        <v>0</v>
      </c>
      <c r="H2956" s="9">
        <f t="shared" si="232"/>
        <v>0</v>
      </c>
      <c r="I2956" t="s">
        <v>3</v>
      </c>
      <c r="J2956">
        <v>82</v>
      </c>
      <c r="K2956" s="3">
        <f t="shared" si="233"/>
        <v>27.777777777777779</v>
      </c>
      <c r="L2956">
        <v>78</v>
      </c>
      <c r="M2956" s="3">
        <f t="shared" si="234"/>
        <v>25.555555555555554</v>
      </c>
      <c r="N2956" t="s">
        <v>31</v>
      </c>
    </row>
    <row r="2957" spans="1:14">
      <c r="A2957" s="8">
        <v>43063</v>
      </c>
      <c r="B2957" s="1">
        <v>1462.4861111111111</v>
      </c>
      <c r="C2957">
        <v>73</v>
      </c>
      <c r="D2957" s="3">
        <f t="shared" si="230"/>
        <v>22.777777777777779</v>
      </c>
      <c r="E2957">
        <v>350</v>
      </c>
      <c r="F2957">
        <f t="shared" si="231"/>
        <v>21</v>
      </c>
      <c r="G2957">
        <v>0</v>
      </c>
      <c r="H2957" s="9">
        <f t="shared" si="232"/>
        <v>0</v>
      </c>
      <c r="I2957" t="s">
        <v>6</v>
      </c>
      <c r="J2957">
        <v>81</v>
      </c>
      <c r="K2957" s="3">
        <f t="shared" si="233"/>
        <v>27.222222222222221</v>
      </c>
      <c r="L2957">
        <v>80</v>
      </c>
      <c r="M2957" s="3">
        <f t="shared" si="234"/>
        <v>26.666666666666664</v>
      </c>
      <c r="N2957" t="s">
        <v>31</v>
      </c>
    </row>
    <row r="2958" spans="1:14">
      <c r="A2958" s="8">
        <v>43063</v>
      </c>
      <c r="B2958" s="1">
        <v>1462.4930555555557</v>
      </c>
      <c r="C2958">
        <v>71</v>
      </c>
      <c r="D2958" s="3">
        <f t="shared" si="230"/>
        <v>21.666666666666668</v>
      </c>
      <c r="E2958">
        <v>350</v>
      </c>
      <c r="F2958">
        <f t="shared" si="231"/>
        <v>21</v>
      </c>
      <c r="G2958">
        <v>0</v>
      </c>
      <c r="H2958" s="9">
        <f t="shared" si="232"/>
        <v>0</v>
      </c>
      <c r="I2958" t="s">
        <v>8</v>
      </c>
      <c r="J2958">
        <v>82</v>
      </c>
      <c r="K2958" s="3">
        <f t="shared" si="233"/>
        <v>27.777777777777779</v>
      </c>
      <c r="L2958">
        <v>80</v>
      </c>
      <c r="M2958" s="3">
        <f t="shared" si="234"/>
        <v>26.666666666666664</v>
      </c>
      <c r="N2958" t="s">
        <v>31</v>
      </c>
    </row>
    <row r="2959" spans="1:14">
      <c r="A2959" s="8">
        <v>43063</v>
      </c>
      <c r="B2959" s="1">
        <v>1462.5</v>
      </c>
      <c r="C2959">
        <v>68</v>
      </c>
      <c r="D2959" s="3">
        <f t="shared" si="230"/>
        <v>20</v>
      </c>
      <c r="E2959">
        <v>350</v>
      </c>
      <c r="F2959">
        <f t="shared" si="231"/>
        <v>21</v>
      </c>
      <c r="G2959">
        <v>0</v>
      </c>
      <c r="H2959" s="9">
        <f t="shared" si="232"/>
        <v>0</v>
      </c>
      <c r="I2959" t="s">
        <v>9</v>
      </c>
      <c r="J2959">
        <v>84</v>
      </c>
      <c r="K2959" s="3">
        <f t="shared" si="233"/>
        <v>28.888888888888889</v>
      </c>
      <c r="L2959">
        <v>80</v>
      </c>
      <c r="M2959" s="3">
        <f t="shared" si="234"/>
        <v>26.666666666666664</v>
      </c>
      <c r="N2959" t="s">
        <v>31</v>
      </c>
    </row>
    <row r="2960" spans="1:14">
      <c r="A2960" s="8">
        <v>43063</v>
      </c>
      <c r="B2960" s="1">
        <v>1462.5069444444443</v>
      </c>
      <c r="C2960">
        <v>70</v>
      </c>
      <c r="D2960" s="3">
        <f t="shared" si="230"/>
        <v>21.111111111111111</v>
      </c>
      <c r="E2960">
        <v>350</v>
      </c>
      <c r="F2960">
        <f t="shared" si="231"/>
        <v>21</v>
      </c>
      <c r="G2960">
        <v>0</v>
      </c>
      <c r="H2960" s="9">
        <f t="shared" si="232"/>
        <v>0</v>
      </c>
      <c r="I2960" t="s">
        <v>9</v>
      </c>
      <c r="J2960">
        <v>81</v>
      </c>
      <c r="K2960" s="3">
        <f t="shared" si="233"/>
        <v>27.222222222222221</v>
      </c>
      <c r="L2960">
        <v>79</v>
      </c>
      <c r="M2960" s="3">
        <f t="shared" si="234"/>
        <v>26.111111111111111</v>
      </c>
      <c r="N2960" t="s">
        <v>31</v>
      </c>
    </row>
    <row r="2961" spans="1:14">
      <c r="A2961" s="8">
        <v>43063</v>
      </c>
      <c r="B2961" s="1">
        <v>1462.5138888888889</v>
      </c>
      <c r="C2961">
        <v>68</v>
      </c>
      <c r="D2961" s="3">
        <f t="shared" si="230"/>
        <v>20</v>
      </c>
      <c r="E2961">
        <v>350</v>
      </c>
      <c r="F2961">
        <f t="shared" si="231"/>
        <v>21</v>
      </c>
      <c r="G2961">
        <v>0</v>
      </c>
      <c r="H2961" s="9">
        <f t="shared" si="232"/>
        <v>0</v>
      </c>
      <c r="I2961" t="s">
        <v>4</v>
      </c>
      <c r="J2961">
        <v>83</v>
      </c>
      <c r="K2961" s="3">
        <f t="shared" si="233"/>
        <v>28.333333333333332</v>
      </c>
      <c r="L2961">
        <v>79</v>
      </c>
      <c r="M2961" s="3">
        <f t="shared" si="234"/>
        <v>26.111111111111111</v>
      </c>
      <c r="N2961" t="s">
        <v>31</v>
      </c>
    </row>
    <row r="2962" spans="1:14">
      <c r="A2962" s="8">
        <v>43063</v>
      </c>
      <c r="B2962" s="1">
        <v>1462.5208333333333</v>
      </c>
      <c r="C2962">
        <v>66</v>
      </c>
      <c r="D2962" s="3">
        <f t="shared" si="230"/>
        <v>18.888888888888889</v>
      </c>
      <c r="E2962">
        <v>340</v>
      </c>
      <c r="F2962">
        <f t="shared" si="231"/>
        <v>20.400000000000002</v>
      </c>
      <c r="G2962">
        <v>0</v>
      </c>
      <c r="H2962" s="9">
        <f t="shared" si="232"/>
        <v>0</v>
      </c>
      <c r="I2962" t="s">
        <v>2</v>
      </c>
      <c r="J2962">
        <v>78</v>
      </c>
      <c r="K2962" s="3">
        <f t="shared" si="233"/>
        <v>25.555555555555554</v>
      </c>
      <c r="L2962">
        <v>79</v>
      </c>
      <c r="M2962" s="3">
        <f t="shared" si="234"/>
        <v>26.111111111111111</v>
      </c>
      <c r="N2962" t="s">
        <v>31</v>
      </c>
    </row>
    <row r="2963" spans="1:14">
      <c r="A2963" s="8">
        <v>43063</v>
      </c>
      <c r="B2963" s="1">
        <v>1462.5277777777778</v>
      </c>
      <c r="C2963">
        <v>67</v>
      </c>
      <c r="D2963" s="3">
        <f t="shared" si="230"/>
        <v>19.444444444444443</v>
      </c>
      <c r="E2963">
        <v>340</v>
      </c>
      <c r="F2963">
        <f t="shared" si="231"/>
        <v>20.400000000000002</v>
      </c>
      <c r="G2963">
        <v>1</v>
      </c>
      <c r="H2963" s="9">
        <f t="shared" si="232"/>
        <v>0.44703999999999999</v>
      </c>
      <c r="I2963" t="s">
        <v>3</v>
      </c>
      <c r="J2963">
        <v>82</v>
      </c>
      <c r="K2963" s="3">
        <f t="shared" si="233"/>
        <v>27.777777777777779</v>
      </c>
      <c r="L2963">
        <v>79</v>
      </c>
      <c r="M2963" s="3">
        <f t="shared" si="234"/>
        <v>26.111111111111111</v>
      </c>
      <c r="N2963" t="s">
        <v>31</v>
      </c>
    </row>
    <row r="2964" spans="1:14">
      <c r="A2964" s="8">
        <v>43063</v>
      </c>
      <c r="B2964" s="1">
        <v>1462.5347222222222</v>
      </c>
      <c r="C2964">
        <v>66</v>
      </c>
      <c r="D2964" s="3">
        <f t="shared" si="230"/>
        <v>18.888888888888889</v>
      </c>
      <c r="E2964">
        <v>330</v>
      </c>
      <c r="F2964">
        <f t="shared" si="231"/>
        <v>19.8</v>
      </c>
      <c r="G2964">
        <v>0</v>
      </c>
      <c r="H2964" s="9">
        <f t="shared" si="232"/>
        <v>0</v>
      </c>
      <c r="I2964" t="s">
        <v>2</v>
      </c>
      <c r="J2964">
        <v>80</v>
      </c>
      <c r="K2964" s="3">
        <f t="shared" si="233"/>
        <v>26.666666666666664</v>
      </c>
      <c r="L2964">
        <v>78</v>
      </c>
      <c r="M2964" s="3">
        <f t="shared" si="234"/>
        <v>25.555555555555554</v>
      </c>
      <c r="N2964" t="s">
        <v>31</v>
      </c>
    </row>
    <row r="2965" spans="1:14">
      <c r="A2965" s="8">
        <v>43063</v>
      </c>
      <c r="B2965" s="1">
        <v>1462.5416666666667</v>
      </c>
      <c r="C2965">
        <v>68</v>
      </c>
      <c r="D2965" s="3">
        <f t="shared" si="230"/>
        <v>20</v>
      </c>
      <c r="E2965">
        <v>330</v>
      </c>
      <c r="F2965">
        <f t="shared" si="231"/>
        <v>19.8</v>
      </c>
      <c r="G2965">
        <v>0</v>
      </c>
      <c r="H2965" s="9">
        <f t="shared" si="232"/>
        <v>0</v>
      </c>
      <c r="I2965" t="s">
        <v>3</v>
      </c>
      <c r="J2965">
        <v>81</v>
      </c>
      <c r="K2965" s="3">
        <f t="shared" si="233"/>
        <v>27.222222222222221</v>
      </c>
      <c r="L2965">
        <v>79</v>
      </c>
      <c r="M2965" s="3">
        <f t="shared" si="234"/>
        <v>26.111111111111111</v>
      </c>
      <c r="N2965" t="s">
        <v>31</v>
      </c>
    </row>
    <row r="2966" spans="1:14">
      <c r="A2966" s="8">
        <v>43063</v>
      </c>
      <c r="B2966" s="1">
        <v>1462.5486111111111</v>
      </c>
      <c r="C2966">
        <v>68</v>
      </c>
      <c r="D2966" s="3">
        <f t="shared" si="230"/>
        <v>20</v>
      </c>
      <c r="E2966">
        <v>310</v>
      </c>
      <c r="F2966">
        <f t="shared" si="231"/>
        <v>18.600000000000001</v>
      </c>
      <c r="G2966">
        <v>0</v>
      </c>
      <c r="H2966" s="9">
        <f t="shared" si="232"/>
        <v>0</v>
      </c>
      <c r="I2966" t="s">
        <v>4</v>
      </c>
      <c r="J2966">
        <v>84</v>
      </c>
      <c r="K2966" s="3">
        <f t="shared" si="233"/>
        <v>28.888888888888889</v>
      </c>
      <c r="L2966">
        <v>79</v>
      </c>
      <c r="M2966" s="3">
        <f t="shared" si="234"/>
        <v>26.111111111111111</v>
      </c>
      <c r="N2966" t="s">
        <v>31</v>
      </c>
    </row>
    <row r="2967" spans="1:14">
      <c r="A2967" s="8">
        <v>43063</v>
      </c>
      <c r="B2967" s="1">
        <v>1462.5555555555557</v>
      </c>
      <c r="C2967">
        <v>68</v>
      </c>
      <c r="D2967" s="3">
        <f t="shared" si="230"/>
        <v>20</v>
      </c>
      <c r="E2967">
        <v>300</v>
      </c>
      <c r="F2967">
        <f t="shared" si="231"/>
        <v>18</v>
      </c>
      <c r="G2967">
        <v>0</v>
      </c>
      <c r="H2967" s="9">
        <f t="shared" si="232"/>
        <v>0</v>
      </c>
      <c r="I2967" t="s">
        <v>4</v>
      </c>
      <c r="J2967">
        <v>81</v>
      </c>
      <c r="K2967" s="3">
        <f t="shared" si="233"/>
        <v>27.222222222222221</v>
      </c>
      <c r="L2967">
        <v>79</v>
      </c>
      <c r="M2967" s="3">
        <f t="shared" si="234"/>
        <v>26.111111111111111</v>
      </c>
      <c r="N2967" t="s">
        <v>31</v>
      </c>
    </row>
    <row r="2968" spans="1:14">
      <c r="A2968" s="8">
        <v>43063</v>
      </c>
      <c r="B2968" s="1">
        <v>1462.5625</v>
      </c>
      <c r="C2968">
        <v>69</v>
      </c>
      <c r="D2968" s="3">
        <f t="shared" si="230"/>
        <v>20.555555555555554</v>
      </c>
      <c r="E2968">
        <v>300</v>
      </c>
      <c r="F2968">
        <f t="shared" si="231"/>
        <v>18</v>
      </c>
      <c r="G2968">
        <v>1</v>
      </c>
      <c r="H2968" s="9">
        <f t="shared" si="232"/>
        <v>0.44703999999999999</v>
      </c>
      <c r="I2968" t="s">
        <v>2</v>
      </c>
      <c r="J2968">
        <v>84</v>
      </c>
      <c r="K2968" s="3">
        <f t="shared" si="233"/>
        <v>28.888888888888889</v>
      </c>
      <c r="L2968">
        <v>80</v>
      </c>
      <c r="M2968" s="3">
        <f t="shared" si="234"/>
        <v>26.666666666666664</v>
      </c>
      <c r="N2968" t="s">
        <v>31</v>
      </c>
    </row>
    <row r="2969" spans="1:14">
      <c r="A2969" s="8">
        <v>43063</v>
      </c>
      <c r="B2969" s="1">
        <v>1462.5694444444443</v>
      </c>
      <c r="C2969">
        <v>71</v>
      </c>
      <c r="D2969" s="3">
        <f t="shared" si="230"/>
        <v>21.666666666666668</v>
      </c>
      <c r="E2969">
        <v>280</v>
      </c>
      <c r="F2969">
        <f t="shared" si="231"/>
        <v>16.8</v>
      </c>
      <c r="G2969">
        <v>0</v>
      </c>
      <c r="H2969" s="9">
        <f t="shared" si="232"/>
        <v>0</v>
      </c>
      <c r="I2969" t="s">
        <v>8</v>
      </c>
      <c r="J2969">
        <v>81</v>
      </c>
      <c r="K2969" s="3">
        <f t="shared" si="233"/>
        <v>27.222222222222221</v>
      </c>
      <c r="L2969">
        <v>79</v>
      </c>
      <c r="M2969" s="3">
        <f t="shared" si="234"/>
        <v>26.111111111111111</v>
      </c>
      <c r="N2969" t="s">
        <v>31</v>
      </c>
    </row>
    <row r="2970" spans="1:14">
      <c r="A2970" s="8">
        <v>43063</v>
      </c>
      <c r="B2970" s="1">
        <v>1462.5763888888889</v>
      </c>
      <c r="C2970">
        <v>66</v>
      </c>
      <c r="D2970" s="3">
        <f t="shared" si="230"/>
        <v>18.888888888888889</v>
      </c>
      <c r="E2970">
        <v>270</v>
      </c>
      <c r="F2970">
        <f t="shared" si="231"/>
        <v>16.2</v>
      </c>
      <c r="G2970">
        <v>0</v>
      </c>
      <c r="H2970" s="9">
        <f t="shared" si="232"/>
        <v>0</v>
      </c>
      <c r="I2970" t="s">
        <v>2</v>
      </c>
      <c r="J2970">
        <v>80</v>
      </c>
      <c r="K2970" s="3">
        <f t="shared" si="233"/>
        <v>26.666666666666664</v>
      </c>
      <c r="L2970">
        <v>79</v>
      </c>
      <c r="M2970" s="3">
        <f t="shared" si="234"/>
        <v>26.111111111111111</v>
      </c>
      <c r="N2970" t="s">
        <v>31</v>
      </c>
    </row>
    <row r="2971" spans="1:14">
      <c r="A2971" s="8">
        <v>43063</v>
      </c>
      <c r="B2971" s="1">
        <v>1462.5833333333333</v>
      </c>
      <c r="C2971">
        <v>68</v>
      </c>
      <c r="D2971" s="3">
        <f t="shared" si="230"/>
        <v>20</v>
      </c>
      <c r="E2971">
        <v>260</v>
      </c>
      <c r="F2971">
        <f t="shared" si="231"/>
        <v>15.600000000000001</v>
      </c>
      <c r="G2971">
        <v>0</v>
      </c>
      <c r="H2971" s="9">
        <f t="shared" si="232"/>
        <v>0</v>
      </c>
      <c r="I2971" t="s">
        <v>3</v>
      </c>
      <c r="J2971">
        <v>82</v>
      </c>
      <c r="K2971" s="3">
        <f t="shared" si="233"/>
        <v>27.777777777777779</v>
      </c>
      <c r="L2971">
        <v>79</v>
      </c>
      <c r="M2971" s="3">
        <f t="shared" si="234"/>
        <v>26.111111111111111</v>
      </c>
      <c r="N2971" t="s">
        <v>31</v>
      </c>
    </row>
    <row r="2972" spans="1:14">
      <c r="A2972" s="8">
        <v>43063</v>
      </c>
      <c r="B2972" s="1">
        <v>1462.5902777777778</v>
      </c>
      <c r="C2972">
        <v>69</v>
      </c>
      <c r="D2972" s="3">
        <f t="shared" si="230"/>
        <v>20.555555555555554</v>
      </c>
      <c r="E2972">
        <v>240</v>
      </c>
      <c r="F2972">
        <f t="shared" si="231"/>
        <v>14.4</v>
      </c>
      <c r="G2972">
        <v>0</v>
      </c>
      <c r="H2972" s="9">
        <f t="shared" si="232"/>
        <v>0</v>
      </c>
      <c r="I2972" t="s">
        <v>2</v>
      </c>
      <c r="J2972">
        <v>84</v>
      </c>
      <c r="K2972" s="3">
        <f t="shared" si="233"/>
        <v>28.888888888888889</v>
      </c>
      <c r="L2972">
        <v>79</v>
      </c>
      <c r="M2972" s="3">
        <f t="shared" si="234"/>
        <v>26.111111111111111</v>
      </c>
      <c r="N2972" t="s">
        <v>31</v>
      </c>
    </row>
    <row r="2973" spans="1:14">
      <c r="A2973" s="8">
        <v>43063</v>
      </c>
      <c r="B2973" s="1">
        <v>1462.5972222222222</v>
      </c>
      <c r="C2973">
        <v>70</v>
      </c>
      <c r="D2973" s="3">
        <f t="shared" si="230"/>
        <v>21.111111111111111</v>
      </c>
      <c r="E2973">
        <v>230</v>
      </c>
      <c r="F2973">
        <f t="shared" si="231"/>
        <v>13.8</v>
      </c>
      <c r="G2973">
        <v>0</v>
      </c>
      <c r="H2973" s="9">
        <f t="shared" si="232"/>
        <v>0</v>
      </c>
      <c r="I2973" t="s">
        <v>9</v>
      </c>
      <c r="J2973">
        <v>83</v>
      </c>
      <c r="K2973" s="3">
        <f t="shared" si="233"/>
        <v>28.333333333333332</v>
      </c>
      <c r="L2973">
        <v>80</v>
      </c>
      <c r="M2973" s="3">
        <f t="shared" si="234"/>
        <v>26.666666666666664</v>
      </c>
      <c r="N2973" t="s">
        <v>31</v>
      </c>
    </row>
    <row r="2974" spans="1:14">
      <c r="A2974" s="8">
        <v>43063</v>
      </c>
      <c r="B2974" s="1">
        <v>1462.6041666666667</v>
      </c>
      <c r="C2974">
        <v>70</v>
      </c>
      <c r="D2974" s="3">
        <f t="shared" si="230"/>
        <v>21.111111111111111</v>
      </c>
      <c r="E2974">
        <v>210</v>
      </c>
      <c r="F2974">
        <f t="shared" si="231"/>
        <v>12.600000000000001</v>
      </c>
      <c r="G2974">
        <v>0</v>
      </c>
      <c r="H2974" s="9">
        <f t="shared" si="232"/>
        <v>0</v>
      </c>
      <c r="I2974" t="s">
        <v>2</v>
      </c>
      <c r="J2974">
        <v>82</v>
      </c>
      <c r="K2974" s="3">
        <f t="shared" si="233"/>
        <v>27.777777777777779</v>
      </c>
      <c r="L2974">
        <v>80</v>
      </c>
      <c r="M2974" s="3">
        <f t="shared" si="234"/>
        <v>26.666666666666664</v>
      </c>
      <c r="N2974" t="s">
        <v>31</v>
      </c>
    </row>
    <row r="2975" spans="1:14">
      <c r="A2975" s="8">
        <v>43063</v>
      </c>
      <c r="B2975" s="1">
        <v>1462.6111111111111</v>
      </c>
      <c r="C2975">
        <v>73</v>
      </c>
      <c r="D2975" s="3">
        <f t="shared" si="230"/>
        <v>22.777777777777779</v>
      </c>
      <c r="E2975">
        <v>170</v>
      </c>
      <c r="F2975">
        <f t="shared" si="231"/>
        <v>10.200000000000001</v>
      </c>
      <c r="G2975">
        <v>0</v>
      </c>
      <c r="H2975" s="9">
        <f t="shared" si="232"/>
        <v>0</v>
      </c>
      <c r="I2975" t="s">
        <v>9</v>
      </c>
      <c r="J2975">
        <v>83</v>
      </c>
      <c r="K2975" s="3">
        <f t="shared" si="233"/>
        <v>28.333333333333332</v>
      </c>
      <c r="L2975">
        <v>80</v>
      </c>
      <c r="M2975" s="3">
        <f t="shared" si="234"/>
        <v>26.666666666666664</v>
      </c>
      <c r="N2975" t="s">
        <v>31</v>
      </c>
    </row>
    <row r="2976" spans="1:14">
      <c r="A2976" s="8">
        <v>43063</v>
      </c>
      <c r="B2976" s="1">
        <v>1462.6180555555557</v>
      </c>
      <c r="C2976">
        <v>73</v>
      </c>
      <c r="D2976" s="3">
        <f t="shared" si="230"/>
        <v>22.777777777777779</v>
      </c>
      <c r="E2976">
        <v>180</v>
      </c>
      <c r="F2976">
        <f t="shared" si="231"/>
        <v>10.8</v>
      </c>
      <c r="G2976">
        <v>0</v>
      </c>
      <c r="H2976" s="9">
        <f t="shared" si="232"/>
        <v>0</v>
      </c>
      <c r="I2976" t="s">
        <v>9</v>
      </c>
      <c r="J2976">
        <v>84</v>
      </c>
      <c r="K2976" s="3">
        <f t="shared" si="233"/>
        <v>28.888888888888889</v>
      </c>
      <c r="L2976">
        <v>80</v>
      </c>
      <c r="M2976" s="3">
        <f t="shared" si="234"/>
        <v>26.666666666666664</v>
      </c>
      <c r="N2976" t="s">
        <v>31</v>
      </c>
    </row>
    <row r="2977" spans="1:14">
      <c r="A2977" s="8">
        <v>43063</v>
      </c>
      <c r="B2977" s="1">
        <v>1462.625</v>
      </c>
      <c r="C2977">
        <v>76</v>
      </c>
      <c r="D2977" s="3">
        <f t="shared" si="230"/>
        <v>24.444444444444443</v>
      </c>
      <c r="E2977">
        <v>160</v>
      </c>
      <c r="F2977">
        <f t="shared" si="231"/>
        <v>9.6</v>
      </c>
      <c r="G2977">
        <v>0</v>
      </c>
      <c r="H2977" s="9">
        <f t="shared" si="232"/>
        <v>0</v>
      </c>
      <c r="I2977" t="s">
        <v>6</v>
      </c>
      <c r="J2977">
        <v>84</v>
      </c>
      <c r="K2977" s="3">
        <f t="shared" si="233"/>
        <v>28.888888888888889</v>
      </c>
      <c r="L2977">
        <v>80</v>
      </c>
      <c r="M2977" s="3">
        <f t="shared" si="234"/>
        <v>26.666666666666664</v>
      </c>
      <c r="N2977" t="s">
        <v>31</v>
      </c>
    </row>
    <row r="2978" spans="1:14">
      <c r="A2978" s="8">
        <v>43063</v>
      </c>
      <c r="B2978" s="1">
        <v>1462.6319444444443</v>
      </c>
      <c r="C2978">
        <v>76</v>
      </c>
      <c r="D2978" s="3">
        <f t="shared" si="230"/>
        <v>24.444444444444443</v>
      </c>
      <c r="E2978">
        <v>140</v>
      </c>
      <c r="F2978">
        <f t="shared" si="231"/>
        <v>8.4</v>
      </c>
      <c r="G2978">
        <v>0</v>
      </c>
      <c r="H2978" s="9">
        <f t="shared" si="232"/>
        <v>0</v>
      </c>
      <c r="I2978" t="s">
        <v>9</v>
      </c>
      <c r="J2978">
        <v>84</v>
      </c>
      <c r="K2978" s="3">
        <f t="shared" si="233"/>
        <v>28.888888888888889</v>
      </c>
      <c r="L2978">
        <v>80</v>
      </c>
      <c r="M2978" s="3">
        <f t="shared" si="234"/>
        <v>26.666666666666664</v>
      </c>
      <c r="N2978" t="s">
        <v>31</v>
      </c>
    </row>
    <row r="2979" spans="1:14">
      <c r="A2979" s="8">
        <v>43063</v>
      </c>
      <c r="B2979" s="1">
        <v>1462.6388888888889</v>
      </c>
      <c r="C2979">
        <v>72</v>
      </c>
      <c r="D2979" s="3">
        <f t="shared" si="230"/>
        <v>22.222222222222221</v>
      </c>
      <c r="E2979">
        <v>120</v>
      </c>
      <c r="F2979">
        <f t="shared" si="231"/>
        <v>7.2</v>
      </c>
      <c r="G2979">
        <v>0</v>
      </c>
      <c r="H2979" s="9">
        <f t="shared" si="232"/>
        <v>0</v>
      </c>
      <c r="I2979" t="s">
        <v>9</v>
      </c>
      <c r="J2979">
        <v>83</v>
      </c>
      <c r="K2979" s="3">
        <f t="shared" si="233"/>
        <v>28.333333333333332</v>
      </c>
      <c r="L2979">
        <v>80</v>
      </c>
      <c r="M2979" s="3">
        <f t="shared" si="234"/>
        <v>26.666666666666664</v>
      </c>
      <c r="N2979" t="s">
        <v>31</v>
      </c>
    </row>
    <row r="2980" spans="1:14">
      <c r="A2980" s="8">
        <v>43063</v>
      </c>
      <c r="B2980" s="1">
        <v>1462.6458333333333</v>
      </c>
      <c r="C2980">
        <v>72</v>
      </c>
      <c r="D2980" s="3">
        <f t="shared" si="230"/>
        <v>22.222222222222221</v>
      </c>
      <c r="E2980">
        <v>90</v>
      </c>
      <c r="F2980">
        <f t="shared" si="231"/>
        <v>5.4</v>
      </c>
      <c r="G2980">
        <v>1</v>
      </c>
      <c r="H2980" s="9">
        <f t="shared" si="232"/>
        <v>0.44703999999999999</v>
      </c>
      <c r="I2980" t="s">
        <v>9</v>
      </c>
      <c r="J2980">
        <v>81</v>
      </c>
      <c r="K2980" s="3">
        <f t="shared" si="233"/>
        <v>27.222222222222221</v>
      </c>
      <c r="L2980">
        <v>79</v>
      </c>
      <c r="M2980" s="3">
        <f t="shared" si="234"/>
        <v>26.111111111111111</v>
      </c>
      <c r="N2980" t="s">
        <v>31</v>
      </c>
    </row>
    <row r="2981" spans="1:14">
      <c r="A2981" s="8">
        <v>43063</v>
      </c>
      <c r="B2981" s="1">
        <v>1462.6527777777778</v>
      </c>
      <c r="C2981">
        <v>72</v>
      </c>
      <c r="D2981" s="3">
        <f t="shared" si="230"/>
        <v>22.222222222222221</v>
      </c>
      <c r="E2981">
        <v>80</v>
      </c>
      <c r="F2981">
        <f t="shared" si="231"/>
        <v>4.8</v>
      </c>
      <c r="G2981">
        <v>0</v>
      </c>
      <c r="H2981" s="9">
        <f t="shared" si="232"/>
        <v>0</v>
      </c>
      <c r="I2981" t="s">
        <v>9</v>
      </c>
      <c r="J2981">
        <v>81</v>
      </c>
      <c r="K2981" s="3">
        <f t="shared" si="233"/>
        <v>27.222222222222221</v>
      </c>
      <c r="L2981">
        <v>79</v>
      </c>
      <c r="M2981" s="3">
        <f t="shared" si="234"/>
        <v>26.111111111111111</v>
      </c>
      <c r="N2981" t="s">
        <v>31</v>
      </c>
    </row>
    <row r="2982" spans="1:14">
      <c r="A2982" s="8">
        <v>43063</v>
      </c>
      <c r="B2982" s="1">
        <v>1462.6597222222222</v>
      </c>
      <c r="C2982">
        <v>70</v>
      </c>
      <c r="D2982" s="3">
        <f t="shared" si="230"/>
        <v>21.111111111111111</v>
      </c>
      <c r="E2982">
        <v>60</v>
      </c>
      <c r="F2982">
        <f t="shared" si="231"/>
        <v>3.6</v>
      </c>
      <c r="G2982">
        <v>0</v>
      </c>
      <c r="H2982" s="9">
        <f t="shared" si="232"/>
        <v>0</v>
      </c>
      <c r="I2982" t="s">
        <v>9</v>
      </c>
      <c r="J2982">
        <v>83</v>
      </c>
      <c r="K2982" s="3">
        <f t="shared" si="233"/>
        <v>28.333333333333332</v>
      </c>
      <c r="L2982">
        <v>79</v>
      </c>
      <c r="M2982" s="3">
        <f t="shared" si="234"/>
        <v>26.111111111111111</v>
      </c>
      <c r="N2982" t="s">
        <v>31</v>
      </c>
    </row>
    <row r="2983" spans="1:14">
      <c r="A2983" s="8">
        <v>43063</v>
      </c>
      <c r="B2983" s="1">
        <v>1462.6666666666667</v>
      </c>
      <c r="C2983">
        <v>71</v>
      </c>
      <c r="D2983" s="3">
        <f t="shared" si="230"/>
        <v>21.666666666666668</v>
      </c>
      <c r="E2983">
        <v>40</v>
      </c>
      <c r="F2983">
        <f t="shared" si="231"/>
        <v>2.4</v>
      </c>
      <c r="G2983">
        <v>0</v>
      </c>
      <c r="H2983" s="9">
        <f t="shared" si="232"/>
        <v>0</v>
      </c>
      <c r="I2983" t="s">
        <v>9</v>
      </c>
      <c r="J2983">
        <v>80</v>
      </c>
      <c r="K2983" s="3">
        <f t="shared" si="233"/>
        <v>26.666666666666664</v>
      </c>
      <c r="L2983">
        <v>79</v>
      </c>
      <c r="M2983" s="3">
        <f t="shared" si="234"/>
        <v>26.111111111111111</v>
      </c>
      <c r="N2983" t="s">
        <v>31</v>
      </c>
    </row>
    <row r="2984" spans="1:14">
      <c r="A2984" s="8">
        <v>43063</v>
      </c>
      <c r="B2984" s="1">
        <v>1462.6736111111111</v>
      </c>
      <c r="C2984">
        <v>70</v>
      </c>
      <c r="D2984" s="3">
        <f t="shared" si="230"/>
        <v>21.111111111111111</v>
      </c>
      <c r="E2984">
        <v>30</v>
      </c>
      <c r="F2984">
        <f t="shared" si="231"/>
        <v>1.8</v>
      </c>
      <c r="G2984">
        <v>0</v>
      </c>
      <c r="H2984" s="9">
        <f t="shared" si="232"/>
        <v>0</v>
      </c>
      <c r="I2984" t="s">
        <v>9</v>
      </c>
      <c r="J2984">
        <v>82</v>
      </c>
      <c r="K2984" s="3">
        <f t="shared" si="233"/>
        <v>27.777777777777779</v>
      </c>
      <c r="L2984">
        <v>79</v>
      </c>
      <c r="M2984" s="3">
        <f t="shared" si="234"/>
        <v>26.111111111111111</v>
      </c>
      <c r="N2984" t="s">
        <v>31</v>
      </c>
    </row>
    <row r="2985" spans="1:14">
      <c r="A2985" s="8">
        <v>43063</v>
      </c>
      <c r="B2985" s="1">
        <v>1462.6805555555557</v>
      </c>
      <c r="C2985">
        <v>69</v>
      </c>
      <c r="D2985" s="3">
        <f t="shared" si="230"/>
        <v>20.555555555555554</v>
      </c>
      <c r="E2985">
        <v>20</v>
      </c>
      <c r="F2985">
        <f t="shared" si="231"/>
        <v>1.2</v>
      </c>
      <c r="G2985">
        <v>0</v>
      </c>
      <c r="H2985" s="9">
        <f t="shared" si="232"/>
        <v>0</v>
      </c>
      <c r="I2985" t="s">
        <v>9</v>
      </c>
      <c r="J2985">
        <v>84</v>
      </c>
      <c r="K2985" s="3">
        <f t="shared" si="233"/>
        <v>28.888888888888889</v>
      </c>
      <c r="L2985">
        <v>78</v>
      </c>
      <c r="M2985" s="3">
        <f t="shared" si="234"/>
        <v>25.555555555555554</v>
      </c>
      <c r="N2985" t="s">
        <v>31</v>
      </c>
    </row>
    <row r="2986" spans="1:14">
      <c r="A2986" s="8">
        <v>43063</v>
      </c>
      <c r="B2986" s="1">
        <v>1462.6875</v>
      </c>
      <c r="C2986">
        <v>68</v>
      </c>
      <c r="D2986" s="3">
        <f t="shared" si="230"/>
        <v>20</v>
      </c>
      <c r="E2986">
        <v>0</v>
      </c>
      <c r="F2986">
        <f t="shared" si="231"/>
        <v>0</v>
      </c>
      <c r="G2986">
        <v>1</v>
      </c>
      <c r="H2986" s="9">
        <f t="shared" si="232"/>
        <v>0.44703999999999999</v>
      </c>
      <c r="I2986" t="s">
        <v>9</v>
      </c>
      <c r="J2986">
        <v>83</v>
      </c>
      <c r="K2986" s="3">
        <f t="shared" si="233"/>
        <v>28.333333333333332</v>
      </c>
      <c r="L2986">
        <v>78</v>
      </c>
      <c r="M2986" s="3">
        <f t="shared" si="234"/>
        <v>25.555555555555554</v>
      </c>
      <c r="N2986" t="s">
        <v>31</v>
      </c>
    </row>
    <row r="2987" spans="1:14">
      <c r="A2987" s="8">
        <v>43063</v>
      </c>
      <c r="B2987" s="1">
        <v>1462.6944444444443</v>
      </c>
      <c r="C2987">
        <v>67</v>
      </c>
      <c r="D2987" s="3">
        <f t="shared" si="230"/>
        <v>19.444444444444443</v>
      </c>
      <c r="E2987">
        <v>0</v>
      </c>
      <c r="F2987">
        <f t="shared" si="231"/>
        <v>0</v>
      </c>
      <c r="G2987">
        <v>0</v>
      </c>
      <c r="H2987" s="9">
        <f t="shared" si="232"/>
        <v>0</v>
      </c>
      <c r="I2987" t="s">
        <v>9</v>
      </c>
      <c r="J2987">
        <v>79</v>
      </c>
      <c r="K2987" s="3">
        <f t="shared" si="233"/>
        <v>26.111111111111111</v>
      </c>
      <c r="L2987">
        <v>77</v>
      </c>
      <c r="M2987" s="3">
        <f t="shared" si="234"/>
        <v>25</v>
      </c>
      <c r="N2987" t="s">
        <v>31</v>
      </c>
    </row>
    <row r="2988" spans="1:14">
      <c r="A2988" s="8">
        <v>43063</v>
      </c>
      <c r="B2988" s="1">
        <v>1462.7013888888889</v>
      </c>
      <c r="C2988">
        <v>64</v>
      </c>
      <c r="D2988" s="3">
        <f t="shared" si="230"/>
        <v>17.777777777777779</v>
      </c>
      <c r="E2988">
        <v>0</v>
      </c>
      <c r="F2988">
        <f t="shared" si="231"/>
        <v>0</v>
      </c>
      <c r="G2988">
        <v>0</v>
      </c>
      <c r="H2988" s="9">
        <f t="shared" si="232"/>
        <v>0</v>
      </c>
      <c r="I2988" t="s">
        <v>3</v>
      </c>
      <c r="J2988">
        <v>79</v>
      </c>
      <c r="K2988" s="3">
        <f t="shared" si="233"/>
        <v>26.111111111111111</v>
      </c>
      <c r="L2988">
        <v>76</v>
      </c>
      <c r="M2988" s="3">
        <f t="shared" si="234"/>
        <v>24.444444444444443</v>
      </c>
      <c r="N2988" t="s">
        <v>31</v>
      </c>
    </row>
    <row r="2989" spans="1:14">
      <c r="A2989" s="8">
        <v>43063</v>
      </c>
      <c r="B2989" s="1">
        <v>1462.7083333333333</v>
      </c>
      <c r="C2989">
        <v>60</v>
      </c>
      <c r="D2989" s="3">
        <f t="shared" si="230"/>
        <v>15.555555555555555</v>
      </c>
      <c r="E2989">
        <v>0</v>
      </c>
      <c r="F2989">
        <f t="shared" si="231"/>
        <v>0</v>
      </c>
      <c r="G2989">
        <v>0</v>
      </c>
      <c r="H2989" s="9">
        <f t="shared" si="232"/>
        <v>0</v>
      </c>
      <c r="I2989" t="s">
        <v>2</v>
      </c>
      <c r="J2989">
        <v>78</v>
      </c>
      <c r="K2989" s="3">
        <f t="shared" si="233"/>
        <v>25.555555555555554</v>
      </c>
      <c r="L2989">
        <v>74</v>
      </c>
      <c r="M2989" s="3">
        <f t="shared" si="234"/>
        <v>23.333333333333332</v>
      </c>
      <c r="N2989" t="s">
        <v>31</v>
      </c>
    </row>
    <row r="2990" spans="1:14">
      <c r="A2990" s="8">
        <v>43063</v>
      </c>
      <c r="B2990" s="1">
        <v>1462.7152777777778</v>
      </c>
      <c r="C2990">
        <v>59</v>
      </c>
      <c r="D2990" s="3">
        <f t="shared" si="230"/>
        <v>15</v>
      </c>
      <c r="E2990">
        <v>0</v>
      </c>
      <c r="F2990">
        <f t="shared" si="231"/>
        <v>0</v>
      </c>
      <c r="G2990">
        <v>0</v>
      </c>
      <c r="H2990" s="9">
        <f t="shared" si="232"/>
        <v>0</v>
      </c>
      <c r="I2990" t="s">
        <v>2</v>
      </c>
      <c r="J2990">
        <v>77</v>
      </c>
      <c r="K2990" s="3">
        <f t="shared" si="233"/>
        <v>25</v>
      </c>
      <c r="L2990">
        <v>72</v>
      </c>
      <c r="M2990" s="3">
        <f t="shared" si="234"/>
        <v>22.222222222222221</v>
      </c>
      <c r="N2990" t="s">
        <v>31</v>
      </c>
    </row>
    <row r="2991" spans="1:14">
      <c r="A2991" s="8">
        <v>43063</v>
      </c>
      <c r="B2991" s="1">
        <v>1462.7222222222222</v>
      </c>
      <c r="C2991">
        <v>58</v>
      </c>
      <c r="D2991" s="3">
        <f t="shared" si="230"/>
        <v>14.444444444444445</v>
      </c>
      <c r="E2991">
        <v>0</v>
      </c>
      <c r="F2991">
        <f t="shared" si="231"/>
        <v>0</v>
      </c>
      <c r="G2991">
        <v>0</v>
      </c>
      <c r="H2991" s="9">
        <f t="shared" si="232"/>
        <v>0</v>
      </c>
      <c r="I2991" t="s">
        <v>2</v>
      </c>
      <c r="J2991">
        <v>75</v>
      </c>
      <c r="K2991" s="3">
        <f t="shared" si="233"/>
        <v>23.888888888888889</v>
      </c>
      <c r="L2991">
        <v>71</v>
      </c>
      <c r="M2991" s="3">
        <f t="shared" si="234"/>
        <v>21.666666666666668</v>
      </c>
      <c r="N2991" t="s">
        <v>31</v>
      </c>
    </row>
    <row r="2992" spans="1:14">
      <c r="A2992" s="8">
        <v>43063</v>
      </c>
      <c r="B2992" s="1">
        <v>1462.7291666666667</v>
      </c>
      <c r="C2992">
        <v>57</v>
      </c>
      <c r="D2992" s="3">
        <f t="shared" si="230"/>
        <v>13.888888888888889</v>
      </c>
      <c r="E2992">
        <v>0</v>
      </c>
      <c r="F2992">
        <f t="shared" si="231"/>
        <v>0</v>
      </c>
      <c r="G2992">
        <v>0</v>
      </c>
      <c r="H2992" s="9">
        <f t="shared" si="232"/>
        <v>0</v>
      </c>
      <c r="I2992" t="s">
        <v>5</v>
      </c>
      <c r="J2992">
        <v>74</v>
      </c>
      <c r="K2992" s="3">
        <f t="shared" si="233"/>
        <v>23.333333333333332</v>
      </c>
      <c r="L2992">
        <v>70</v>
      </c>
      <c r="M2992" s="3">
        <f t="shared" si="234"/>
        <v>21.111111111111111</v>
      </c>
      <c r="N2992" t="s">
        <v>31</v>
      </c>
    </row>
    <row r="2993" spans="1:14">
      <c r="A2993" s="8">
        <v>43063</v>
      </c>
      <c r="B2993" s="1">
        <v>1462.7361111111111</v>
      </c>
      <c r="C2993">
        <v>56</v>
      </c>
      <c r="D2993" s="3">
        <f t="shared" si="230"/>
        <v>13.333333333333332</v>
      </c>
      <c r="E2993">
        <v>0</v>
      </c>
      <c r="F2993">
        <f t="shared" si="231"/>
        <v>0</v>
      </c>
      <c r="G2993">
        <v>0</v>
      </c>
      <c r="H2993" s="9">
        <f t="shared" si="232"/>
        <v>0</v>
      </c>
      <c r="I2993" t="s">
        <v>5</v>
      </c>
      <c r="J2993">
        <v>73</v>
      </c>
      <c r="K2993" s="3">
        <f t="shared" si="233"/>
        <v>22.777777777777779</v>
      </c>
      <c r="L2993">
        <v>68</v>
      </c>
      <c r="M2993" s="3">
        <f t="shared" si="234"/>
        <v>20</v>
      </c>
      <c r="N2993" t="s">
        <v>31</v>
      </c>
    </row>
    <row r="2994" spans="1:14">
      <c r="A2994" s="8">
        <v>43063</v>
      </c>
      <c r="B2994" s="1">
        <v>1462.7430555555557</v>
      </c>
      <c r="C2994">
        <v>56</v>
      </c>
      <c r="D2994" s="3">
        <f t="shared" si="230"/>
        <v>13.333333333333332</v>
      </c>
      <c r="E2994">
        <v>0</v>
      </c>
      <c r="F2994">
        <f t="shared" si="231"/>
        <v>0</v>
      </c>
      <c r="G2994">
        <v>0</v>
      </c>
      <c r="H2994" s="9">
        <f t="shared" si="232"/>
        <v>0</v>
      </c>
      <c r="I2994" t="s">
        <v>3</v>
      </c>
      <c r="J2994">
        <v>72</v>
      </c>
      <c r="K2994" s="3">
        <f t="shared" si="233"/>
        <v>22.222222222222221</v>
      </c>
      <c r="L2994">
        <v>68</v>
      </c>
      <c r="M2994" s="3">
        <f t="shared" si="234"/>
        <v>20</v>
      </c>
      <c r="N2994" t="s">
        <v>31</v>
      </c>
    </row>
    <row r="2995" spans="1:14">
      <c r="A2995" s="8">
        <v>43063</v>
      </c>
      <c r="B2995" s="1">
        <v>1462.75</v>
      </c>
      <c r="C2995">
        <v>56</v>
      </c>
      <c r="D2995" s="3">
        <f t="shared" si="230"/>
        <v>13.333333333333332</v>
      </c>
      <c r="E2995">
        <v>0</v>
      </c>
      <c r="F2995">
        <f t="shared" si="231"/>
        <v>0</v>
      </c>
      <c r="G2995">
        <v>0</v>
      </c>
      <c r="H2995" s="9">
        <f t="shared" si="232"/>
        <v>0</v>
      </c>
      <c r="I2995" t="s">
        <v>5</v>
      </c>
      <c r="J2995">
        <v>71</v>
      </c>
      <c r="K2995" s="3">
        <f t="shared" si="233"/>
        <v>21.666666666666668</v>
      </c>
      <c r="L2995">
        <v>67</v>
      </c>
      <c r="M2995" s="3">
        <f t="shared" si="234"/>
        <v>19.444444444444443</v>
      </c>
      <c r="N2995" t="s">
        <v>31</v>
      </c>
    </row>
    <row r="2996" spans="1:14">
      <c r="A2996" s="8">
        <v>43063</v>
      </c>
      <c r="B2996" s="1">
        <v>1462.7569444444443</v>
      </c>
      <c r="C2996">
        <v>56</v>
      </c>
      <c r="D2996" s="3">
        <f t="shared" si="230"/>
        <v>13.333333333333332</v>
      </c>
      <c r="E2996">
        <v>0</v>
      </c>
      <c r="F2996">
        <f t="shared" si="231"/>
        <v>0</v>
      </c>
      <c r="G2996">
        <v>0</v>
      </c>
      <c r="H2996" s="9">
        <f t="shared" si="232"/>
        <v>0</v>
      </c>
      <c r="I2996" t="s">
        <v>5</v>
      </c>
      <c r="J2996">
        <v>71</v>
      </c>
      <c r="K2996" s="3">
        <f t="shared" si="233"/>
        <v>21.666666666666668</v>
      </c>
      <c r="L2996">
        <v>69</v>
      </c>
      <c r="M2996" s="3">
        <f t="shared" si="234"/>
        <v>20.555555555555554</v>
      </c>
      <c r="N2996" t="s">
        <v>31</v>
      </c>
    </row>
    <row r="2997" spans="1:14">
      <c r="A2997" s="8">
        <v>43063</v>
      </c>
      <c r="B2997" s="1">
        <v>1462.7638888888889</v>
      </c>
      <c r="C2997">
        <v>54</v>
      </c>
      <c r="D2997" s="3">
        <f t="shared" si="230"/>
        <v>12.222222222222221</v>
      </c>
      <c r="E2997">
        <v>0</v>
      </c>
      <c r="F2997">
        <f t="shared" si="231"/>
        <v>0</v>
      </c>
      <c r="G2997">
        <v>0</v>
      </c>
      <c r="H2997" s="9">
        <f t="shared" si="232"/>
        <v>0</v>
      </c>
      <c r="I2997" t="s">
        <v>5</v>
      </c>
      <c r="J2997">
        <v>70</v>
      </c>
      <c r="K2997" s="3">
        <f t="shared" si="233"/>
        <v>21.111111111111111</v>
      </c>
      <c r="L2997">
        <v>68</v>
      </c>
      <c r="M2997" s="3">
        <f t="shared" si="234"/>
        <v>20</v>
      </c>
      <c r="N2997" t="s">
        <v>31</v>
      </c>
    </row>
    <row r="2998" spans="1:14">
      <c r="A2998" s="8">
        <v>43063</v>
      </c>
      <c r="B2998" s="1">
        <v>1462.7708333333333</v>
      </c>
      <c r="C2998">
        <v>54</v>
      </c>
      <c r="D2998" s="3">
        <f t="shared" si="230"/>
        <v>12.222222222222221</v>
      </c>
      <c r="E2998">
        <v>0</v>
      </c>
      <c r="F2998">
        <f t="shared" si="231"/>
        <v>0</v>
      </c>
      <c r="G2998">
        <v>0</v>
      </c>
      <c r="H2998" s="9">
        <f t="shared" si="232"/>
        <v>0</v>
      </c>
      <c r="I2998" t="s">
        <v>6</v>
      </c>
      <c r="J2998">
        <v>70</v>
      </c>
      <c r="K2998" s="3">
        <f t="shared" si="233"/>
        <v>21.111111111111111</v>
      </c>
      <c r="L2998">
        <v>75</v>
      </c>
      <c r="M2998" s="3">
        <f t="shared" si="234"/>
        <v>23.888888888888889</v>
      </c>
      <c r="N2998" t="s">
        <v>31</v>
      </c>
    </row>
    <row r="2999" spans="1:14">
      <c r="A2999" s="8">
        <v>43063</v>
      </c>
      <c r="B2999" s="1">
        <v>1462.7777777777778</v>
      </c>
      <c r="C2999">
        <v>55</v>
      </c>
      <c r="D2999" s="3">
        <f t="shared" si="230"/>
        <v>12.777777777777777</v>
      </c>
      <c r="E2999">
        <v>0</v>
      </c>
      <c r="F2999">
        <f t="shared" si="231"/>
        <v>0</v>
      </c>
      <c r="G2999">
        <v>0</v>
      </c>
      <c r="H2999" s="9">
        <f t="shared" si="232"/>
        <v>0</v>
      </c>
      <c r="I2999" t="s">
        <v>8</v>
      </c>
      <c r="J2999">
        <v>70</v>
      </c>
      <c r="K2999" s="3">
        <f t="shared" si="233"/>
        <v>21.111111111111111</v>
      </c>
      <c r="L2999">
        <v>68</v>
      </c>
      <c r="M2999" s="3">
        <f t="shared" si="234"/>
        <v>20</v>
      </c>
      <c r="N2999" t="s">
        <v>31</v>
      </c>
    </row>
    <row r="3000" spans="1:14">
      <c r="A3000" s="8">
        <v>43063</v>
      </c>
      <c r="B3000" s="1">
        <v>1462.7847222222222</v>
      </c>
      <c r="C3000">
        <v>55</v>
      </c>
      <c r="D3000" s="3">
        <f t="shared" si="230"/>
        <v>12.777777777777777</v>
      </c>
      <c r="E3000">
        <v>0</v>
      </c>
      <c r="F3000">
        <f t="shared" si="231"/>
        <v>0</v>
      </c>
      <c r="G3000">
        <v>0</v>
      </c>
      <c r="H3000" s="9">
        <f t="shared" si="232"/>
        <v>0</v>
      </c>
      <c r="I3000" t="s">
        <v>6</v>
      </c>
      <c r="J3000">
        <v>69</v>
      </c>
      <c r="K3000" s="3">
        <f t="shared" si="233"/>
        <v>20.555555555555554</v>
      </c>
      <c r="L3000">
        <v>76</v>
      </c>
      <c r="M3000" s="3">
        <f t="shared" si="234"/>
        <v>24.444444444444443</v>
      </c>
      <c r="N3000" t="s">
        <v>31</v>
      </c>
    </row>
    <row r="3001" spans="1:14">
      <c r="A3001" s="8">
        <v>43063</v>
      </c>
      <c r="B3001" s="1">
        <v>1462.7916666666667</v>
      </c>
      <c r="C3001">
        <v>55</v>
      </c>
      <c r="D3001" s="3">
        <f t="shared" si="230"/>
        <v>12.777777777777777</v>
      </c>
      <c r="E3001">
        <v>0</v>
      </c>
      <c r="F3001">
        <f t="shared" si="231"/>
        <v>0</v>
      </c>
      <c r="G3001">
        <v>0</v>
      </c>
      <c r="H3001" s="9">
        <f t="shared" si="232"/>
        <v>0</v>
      </c>
      <c r="I3001" t="s">
        <v>8</v>
      </c>
      <c r="J3001">
        <v>69</v>
      </c>
      <c r="K3001" s="3">
        <f t="shared" si="233"/>
        <v>20.555555555555554</v>
      </c>
      <c r="L3001">
        <v>68</v>
      </c>
      <c r="M3001" s="3">
        <f t="shared" si="234"/>
        <v>20</v>
      </c>
      <c r="N3001" t="s">
        <v>31</v>
      </c>
    </row>
    <row r="3002" spans="1:14">
      <c r="A3002" s="8">
        <v>43063</v>
      </c>
      <c r="B3002" s="1">
        <v>1462.7986111111111</v>
      </c>
      <c r="C3002">
        <v>55</v>
      </c>
      <c r="D3002" s="3">
        <f t="shared" si="230"/>
        <v>12.777777777777777</v>
      </c>
      <c r="E3002">
        <v>0</v>
      </c>
      <c r="F3002">
        <f t="shared" si="231"/>
        <v>0</v>
      </c>
      <c r="G3002">
        <v>0</v>
      </c>
      <c r="H3002" s="9">
        <f t="shared" si="232"/>
        <v>0</v>
      </c>
      <c r="I3002" t="s">
        <v>8</v>
      </c>
      <c r="J3002">
        <v>69</v>
      </c>
      <c r="K3002" s="3">
        <f t="shared" si="233"/>
        <v>20.555555555555554</v>
      </c>
      <c r="L3002">
        <v>74</v>
      </c>
      <c r="M3002" s="3">
        <f t="shared" si="234"/>
        <v>23.333333333333332</v>
      </c>
      <c r="N3002" t="s">
        <v>31</v>
      </c>
    </row>
    <row r="3003" spans="1:14">
      <c r="A3003" s="8">
        <v>43063</v>
      </c>
      <c r="B3003" s="1">
        <v>1462.8055555555557</v>
      </c>
      <c r="C3003">
        <v>55</v>
      </c>
      <c r="D3003" s="3">
        <f t="shared" si="230"/>
        <v>12.777777777777777</v>
      </c>
      <c r="E3003">
        <v>0</v>
      </c>
      <c r="F3003">
        <f t="shared" si="231"/>
        <v>0</v>
      </c>
      <c r="G3003">
        <v>0</v>
      </c>
      <c r="H3003" s="9">
        <f t="shared" si="232"/>
        <v>0</v>
      </c>
      <c r="I3003" t="s">
        <v>8</v>
      </c>
      <c r="J3003">
        <v>68</v>
      </c>
      <c r="K3003" s="3">
        <f t="shared" si="233"/>
        <v>20</v>
      </c>
      <c r="L3003">
        <v>68</v>
      </c>
      <c r="M3003" s="3">
        <f t="shared" si="234"/>
        <v>20</v>
      </c>
      <c r="N3003" t="s">
        <v>31</v>
      </c>
    </row>
    <row r="3004" spans="1:14">
      <c r="A3004" s="8">
        <v>43063</v>
      </c>
      <c r="B3004" s="1">
        <v>1462.8125</v>
      </c>
      <c r="C3004">
        <v>54</v>
      </c>
      <c r="D3004" s="3">
        <f t="shared" si="230"/>
        <v>12.222222222222221</v>
      </c>
      <c r="E3004">
        <v>0</v>
      </c>
      <c r="F3004">
        <f t="shared" si="231"/>
        <v>0</v>
      </c>
      <c r="G3004">
        <v>1</v>
      </c>
      <c r="H3004" s="9">
        <f t="shared" si="232"/>
        <v>0.44703999999999999</v>
      </c>
      <c r="I3004" t="s">
        <v>8</v>
      </c>
      <c r="J3004">
        <v>68</v>
      </c>
      <c r="K3004" s="3">
        <f t="shared" si="233"/>
        <v>20</v>
      </c>
      <c r="L3004">
        <v>70</v>
      </c>
      <c r="M3004" s="3">
        <f t="shared" si="234"/>
        <v>21.111111111111111</v>
      </c>
      <c r="N3004" t="s">
        <v>31</v>
      </c>
    </row>
    <row r="3005" spans="1:14">
      <c r="A3005" s="8">
        <v>43063</v>
      </c>
      <c r="B3005" s="1">
        <v>1462.8194444444443</v>
      </c>
      <c r="C3005">
        <v>54</v>
      </c>
      <c r="D3005" s="3">
        <f t="shared" si="230"/>
        <v>12.222222222222221</v>
      </c>
      <c r="E3005">
        <v>0</v>
      </c>
      <c r="F3005">
        <f t="shared" si="231"/>
        <v>0</v>
      </c>
      <c r="G3005">
        <v>0</v>
      </c>
      <c r="H3005" s="9">
        <f t="shared" si="232"/>
        <v>0</v>
      </c>
      <c r="I3005" t="s">
        <v>8</v>
      </c>
      <c r="J3005">
        <v>68</v>
      </c>
      <c r="K3005" s="3">
        <f t="shared" si="233"/>
        <v>20</v>
      </c>
      <c r="L3005">
        <v>67</v>
      </c>
      <c r="M3005" s="3">
        <f t="shared" si="234"/>
        <v>19.444444444444443</v>
      </c>
      <c r="N3005" t="s">
        <v>31</v>
      </c>
    </row>
    <row r="3006" spans="1:14">
      <c r="A3006" s="8">
        <v>43063</v>
      </c>
      <c r="B3006" s="1">
        <v>1462.8263888888889</v>
      </c>
      <c r="C3006">
        <v>53</v>
      </c>
      <c r="D3006" s="3">
        <f t="shared" si="230"/>
        <v>11.666666666666666</v>
      </c>
      <c r="E3006">
        <v>0</v>
      </c>
      <c r="F3006">
        <f t="shared" si="231"/>
        <v>0</v>
      </c>
      <c r="G3006">
        <v>0</v>
      </c>
      <c r="H3006" s="9">
        <f t="shared" si="232"/>
        <v>0</v>
      </c>
      <c r="I3006" t="s">
        <v>8</v>
      </c>
      <c r="J3006">
        <v>68</v>
      </c>
      <c r="K3006" s="3">
        <f t="shared" si="233"/>
        <v>20</v>
      </c>
      <c r="L3006">
        <v>69</v>
      </c>
      <c r="M3006" s="3">
        <f t="shared" si="234"/>
        <v>20.555555555555554</v>
      </c>
      <c r="N3006" t="s">
        <v>31</v>
      </c>
    </row>
    <row r="3007" spans="1:14">
      <c r="A3007" s="8">
        <v>43063</v>
      </c>
      <c r="B3007" s="1">
        <v>1462.8333333333333</v>
      </c>
      <c r="C3007">
        <v>53</v>
      </c>
      <c r="D3007" s="3">
        <f t="shared" si="230"/>
        <v>11.666666666666666</v>
      </c>
      <c r="E3007">
        <v>0</v>
      </c>
      <c r="F3007">
        <f t="shared" si="231"/>
        <v>0</v>
      </c>
      <c r="G3007">
        <v>0</v>
      </c>
      <c r="H3007" s="9">
        <f t="shared" si="232"/>
        <v>0</v>
      </c>
      <c r="I3007" t="s">
        <v>8</v>
      </c>
      <c r="J3007">
        <v>67</v>
      </c>
      <c r="K3007" s="3">
        <f t="shared" si="233"/>
        <v>19.444444444444443</v>
      </c>
      <c r="L3007">
        <v>75</v>
      </c>
      <c r="M3007" s="3">
        <f t="shared" si="234"/>
        <v>23.888888888888889</v>
      </c>
      <c r="N3007" t="s">
        <v>31</v>
      </c>
    </row>
    <row r="3008" spans="1:14">
      <c r="A3008" s="8">
        <v>43063</v>
      </c>
      <c r="B3008" s="1">
        <v>1462.8402777777778</v>
      </c>
      <c r="C3008">
        <v>52</v>
      </c>
      <c r="D3008" s="3">
        <f t="shared" si="230"/>
        <v>11.111111111111111</v>
      </c>
      <c r="E3008">
        <v>0</v>
      </c>
      <c r="F3008">
        <f t="shared" si="231"/>
        <v>0</v>
      </c>
      <c r="G3008">
        <v>0</v>
      </c>
      <c r="H3008" s="9">
        <f t="shared" si="232"/>
        <v>0</v>
      </c>
      <c r="I3008" t="s">
        <v>8</v>
      </c>
      <c r="J3008">
        <v>66</v>
      </c>
      <c r="K3008" s="3">
        <f t="shared" si="233"/>
        <v>18.888888888888889</v>
      </c>
      <c r="L3008">
        <v>67</v>
      </c>
      <c r="M3008" s="3">
        <f t="shared" si="234"/>
        <v>19.444444444444443</v>
      </c>
      <c r="N3008" t="s">
        <v>31</v>
      </c>
    </row>
    <row r="3009" spans="1:14">
      <c r="A3009" s="8">
        <v>43063</v>
      </c>
      <c r="B3009" s="1">
        <v>1462.8472222222222</v>
      </c>
      <c r="C3009">
        <v>52</v>
      </c>
      <c r="D3009" s="3">
        <f t="shared" si="230"/>
        <v>11.111111111111111</v>
      </c>
      <c r="E3009">
        <v>0</v>
      </c>
      <c r="F3009">
        <f t="shared" si="231"/>
        <v>0</v>
      </c>
      <c r="G3009">
        <v>0</v>
      </c>
      <c r="H3009" s="9">
        <f t="shared" si="232"/>
        <v>0</v>
      </c>
      <c r="I3009" t="s">
        <v>9</v>
      </c>
      <c r="J3009">
        <v>66</v>
      </c>
      <c r="K3009" s="3">
        <f t="shared" si="233"/>
        <v>18.888888888888889</v>
      </c>
      <c r="L3009">
        <v>69</v>
      </c>
      <c r="M3009" s="3">
        <f t="shared" si="234"/>
        <v>20.555555555555554</v>
      </c>
      <c r="N3009" t="s">
        <v>31</v>
      </c>
    </row>
    <row r="3010" spans="1:14">
      <c r="A3010" s="8">
        <v>43063</v>
      </c>
      <c r="B3010" s="1">
        <v>1462.8541666666667</v>
      </c>
      <c r="C3010">
        <v>52</v>
      </c>
      <c r="D3010" s="3">
        <f t="shared" si="230"/>
        <v>11.111111111111111</v>
      </c>
      <c r="E3010">
        <v>0</v>
      </c>
      <c r="F3010">
        <f t="shared" si="231"/>
        <v>0</v>
      </c>
      <c r="G3010">
        <v>0</v>
      </c>
      <c r="H3010" s="9">
        <f t="shared" si="232"/>
        <v>0</v>
      </c>
      <c r="I3010" t="s">
        <v>9</v>
      </c>
      <c r="J3010">
        <v>66</v>
      </c>
      <c r="K3010" s="3">
        <f t="shared" si="233"/>
        <v>18.888888888888889</v>
      </c>
      <c r="L3010">
        <v>76</v>
      </c>
      <c r="M3010" s="3">
        <f t="shared" si="234"/>
        <v>24.444444444444443</v>
      </c>
      <c r="N3010" t="s">
        <v>31</v>
      </c>
    </row>
    <row r="3011" spans="1:14">
      <c r="A3011" s="8">
        <v>43063</v>
      </c>
      <c r="B3011" s="1">
        <v>1462.8611111111111</v>
      </c>
      <c r="C3011">
        <v>52</v>
      </c>
      <c r="D3011" s="3">
        <f t="shared" ref="D3011:D3074" si="235">(C3011-32)/1.8</f>
        <v>11.111111111111111</v>
      </c>
      <c r="E3011">
        <v>0</v>
      </c>
      <c r="F3011">
        <f t="shared" ref="F3011:F3074" si="236">E3011*600*0.0001</f>
        <v>0</v>
      </c>
      <c r="G3011">
        <v>0</v>
      </c>
      <c r="H3011" s="9">
        <f t="shared" ref="H3011:H3074" si="237">G3011*0.44704</f>
        <v>0</v>
      </c>
      <c r="I3011" t="s">
        <v>9</v>
      </c>
      <c r="J3011">
        <v>65</v>
      </c>
      <c r="K3011" s="3">
        <f t="shared" ref="K3011:K3074" si="238">(J3011-32)/1.8</f>
        <v>18.333333333333332</v>
      </c>
      <c r="L3011">
        <v>67</v>
      </c>
      <c r="M3011" s="3">
        <f t="shared" ref="M3011:M3074" si="239">(L3011-32)/1.8</f>
        <v>19.444444444444443</v>
      </c>
      <c r="N3011" t="s">
        <v>31</v>
      </c>
    </row>
    <row r="3012" spans="1:14">
      <c r="A3012" s="8">
        <v>43063</v>
      </c>
      <c r="B3012" s="1">
        <v>1462.8680555555557</v>
      </c>
      <c r="C3012">
        <v>51</v>
      </c>
      <c r="D3012" s="3">
        <f t="shared" si="235"/>
        <v>10.555555555555555</v>
      </c>
      <c r="E3012">
        <v>0</v>
      </c>
      <c r="F3012">
        <f t="shared" si="236"/>
        <v>0</v>
      </c>
      <c r="G3012">
        <v>0</v>
      </c>
      <c r="H3012" s="9">
        <f t="shared" si="237"/>
        <v>0</v>
      </c>
      <c r="I3012" t="s">
        <v>9</v>
      </c>
      <c r="J3012">
        <v>65</v>
      </c>
      <c r="K3012" s="3">
        <f t="shared" si="238"/>
        <v>18.333333333333332</v>
      </c>
      <c r="L3012">
        <v>68</v>
      </c>
      <c r="M3012" s="3">
        <f t="shared" si="239"/>
        <v>20</v>
      </c>
      <c r="N3012" t="s">
        <v>31</v>
      </c>
    </row>
    <row r="3013" spans="1:14">
      <c r="A3013" s="8">
        <v>43063</v>
      </c>
      <c r="B3013" s="1">
        <v>1462.875</v>
      </c>
      <c r="C3013">
        <v>51</v>
      </c>
      <c r="D3013" s="3">
        <f t="shared" si="235"/>
        <v>10.555555555555555</v>
      </c>
      <c r="E3013">
        <v>0</v>
      </c>
      <c r="F3013">
        <f t="shared" si="236"/>
        <v>0</v>
      </c>
      <c r="G3013">
        <v>0</v>
      </c>
      <c r="H3013" s="9">
        <f t="shared" si="237"/>
        <v>0</v>
      </c>
      <c r="I3013" t="s">
        <v>9</v>
      </c>
      <c r="J3013">
        <v>64</v>
      </c>
      <c r="K3013" s="3">
        <f t="shared" si="238"/>
        <v>17.777777777777779</v>
      </c>
      <c r="L3013">
        <v>71</v>
      </c>
      <c r="M3013" s="3">
        <f t="shared" si="239"/>
        <v>21.666666666666668</v>
      </c>
      <c r="N3013" t="s">
        <v>31</v>
      </c>
    </row>
    <row r="3014" spans="1:14">
      <c r="A3014" s="8">
        <v>43063</v>
      </c>
      <c r="B3014" s="1">
        <v>1462.8819444444443</v>
      </c>
      <c r="C3014">
        <v>50</v>
      </c>
      <c r="D3014" s="3">
        <f t="shared" si="235"/>
        <v>10</v>
      </c>
      <c r="E3014">
        <v>0</v>
      </c>
      <c r="F3014">
        <f t="shared" si="236"/>
        <v>0</v>
      </c>
      <c r="G3014">
        <v>0</v>
      </c>
      <c r="H3014" s="9">
        <f t="shared" si="237"/>
        <v>0</v>
      </c>
      <c r="I3014" t="s">
        <v>9</v>
      </c>
      <c r="J3014">
        <v>64</v>
      </c>
      <c r="K3014" s="3">
        <f t="shared" si="238"/>
        <v>17.777777777777779</v>
      </c>
      <c r="L3014">
        <v>75</v>
      </c>
      <c r="M3014" s="3">
        <f t="shared" si="239"/>
        <v>23.888888888888889</v>
      </c>
      <c r="N3014" t="s">
        <v>31</v>
      </c>
    </row>
    <row r="3015" spans="1:14">
      <c r="A3015" s="8">
        <v>43063</v>
      </c>
      <c r="B3015" s="1">
        <v>1462.8888888888889</v>
      </c>
      <c r="C3015">
        <v>50</v>
      </c>
      <c r="D3015" s="3">
        <f t="shared" si="235"/>
        <v>10</v>
      </c>
      <c r="E3015">
        <v>0</v>
      </c>
      <c r="F3015">
        <f t="shared" si="236"/>
        <v>0</v>
      </c>
      <c r="G3015">
        <v>0</v>
      </c>
      <c r="H3015" s="9">
        <f t="shared" si="237"/>
        <v>0</v>
      </c>
      <c r="I3015" t="s">
        <v>9</v>
      </c>
      <c r="J3015">
        <v>63</v>
      </c>
      <c r="K3015" s="3">
        <f t="shared" si="238"/>
        <v>17.222222222222221</v>
      </c>
      <c r="L3015">
        <v>67</v>
      </c>
      <c r="M3015" s="3">
        <f t="shared" si="239"/>
        <v>19.444444444444443</v>
      </c>
      <c r="N3015" t="s">
        <v>31</v>
      </c>
    </row>
    <row r="3016" spans="1:14">
      <c r="A3016" s="8">
        <v>43063</v>
      </c>
      <c r="B3016" s="1">
        <v>1462.8958333333333</v>
      </c>
      <c r="C3016">
        <v>50</v>
      </c>
      <c r="D3016" s="3">
        <f t="shared" si="235"/>
        <v>10</v>
      </c>
      <c r="E3016">
        <v>0</v>
      </c>
      <c r="F3016">
        <f t="shared" si="236"/>
        <v>0</v>
      </c>
      <c r="G3016">
        <v>0</v>
      </c>
      <c r="H3016" s="9">
        <f t="shared" si="237"/>
        <v>0</v>
      </c>
      <c r="I3016" t="s">
        <v>9</v>
      </c>
      <c r="J3016">
        <v>63</v>
      </c>
      <c r="K3016" s="3">
        <f t="shared" si="238"/>
        <v>17.222222222222221</v>
      </c>
      <c r="L3016">
        <v>69</v>
      </c>
      <c r="M3016" s="3">
        <f t="shared" si="239"/>
        <v>20.555555555555554</v>
      </c>
      <c r="N3016" t="s">
        <v>31</v>
      </c>
    </row>
    <row r="3017" spans="1:14">
      <c r="A3017" s="8">
        <v>43063</v>
      </c>
      <c r="B3017" s="1">
        <v>1462.9027777777778</v>
      </c>
      <c r="C3017">
        <v>50</v>
      </c>
      <c r="D3017" s="3">
        <f t="shared" si="235"/>
        <v>10</v>
      </c>
      <c r="E3017">
        <v>0</v>
      </c>
      <c r="F3017">
        <f t="shared" si="236"/>
        <v>0</v>
      </c>
      <c r="G3017">
        <v>0</v>
      </c>
      <c r="H3017" s="9">
        <f t="shared" si="237"/>
        <v>0</v>
      </c>
      <c r="I3017" t="s">
        <v>8</v>
      </c>
      <c r="J3017">
        <v>63</v>
      </c>
      <c r="K3017" s="3">
        <f t="shared" si="238"/>
        <v>17.222222222222221</v>
      </c>
      <c r="L3017">
        <v>71</v>
      </c>
      <c r="M3017" s="3">
        <f t="shared" si="239"/>
        <v>21.666666666666668</v>
      </c>
      <c r="N3017" t="s">
        <v>31</v>
      </c>
    </row>
    <row r="3018" spans="1:14">
      <c r="A3018" s="8">
        <v>43063</v>
      </c>
      <c r="B3018" s="1">
        <v>1462.9097222222222</v>
      </c>
      <c r="C3018">
        <v>50</v>
      </c>
      <c r="D3018" s="3">
        <f t="shared" si="235"/>
        <v>10</v>
      </c>
      <c r="E3018">
        <v>0</v>
      </c>
      <c r="F3018">
        <f t="shared" si="236"/>
        <v>0</v>
      </c>
      <c r="G3018">
        <v>0</v>
      </c>
      <c r="H3018" s="9">
        <f t="shared" si="237"/>
        <v>0</v>
      </c>
      <c r="I3018" t="s">
        <v>9</v>
      </c>
      <c r="J3018">
        <v>62</v>
      </c>
      <c r="K3018" s="3">
        <f t="shared" si="238"/>
        <v>16.666666666666668</v>
      </c>
      <c r="L3018">
        <v>75</v>
      </c>
      <c r="M3018" s="3">
        <f t="shared" si="239"/>
        <v>23.888888888888889</v>
      </c>
      <c r="N3018" t="s">
        <v>31</v>
      </c>
    </row>
    <row r="3019" spans="1:14">
      <c r="A3019" s="8">
        <v>43063</v>
      </c>
      <c r="B3019" s="1">
        <v>1462.9166666666667</v>
      </c>
      <c r="C3019">
        <v>50</v>
      </c>
      <c r="D3019" s="3">
        <f t="shared" si="235"/>
        <v>10</v>
      </c>
      <c r="E3019">
        <v>0</v>
      </c>
      <c r="F3019">
        <f t="shared" si="236"/>
        <v>0</v>
      </c>
      <c r="G3019">
        <v>0</v>
      </c>
      <c r="H3019" s="9">
        <f t="shared" si="237"/>
        <v>0</v>
      </c>
      <c r="I3019" t="s">
        <v>8</v>
      </c>
      <c r="J3019">
        <v>62</v>
      </c>
      <c r="K3019" s="3">
        <f t="shared" si="238"/>
        <v>16.666666666666668</v>
      </c>
      <c r="L3019">
        <v>66</v>
      </c>
      <c r="M3019" s="3">
        <f t="shared" si="239"/>
        <v>18.888888888888889</v>
      </c>
      <c r="N3019" t="s">
        <v>31</v>
      </c>
    </row>
    <row r="3020" spans="1:14">
      <c r="A3020" s="8">
        <v>43063</v>
      </c>
      <c r="B3020" s="1">
        <v>1462.9236111111111</v>
      </c>
      <c r="C3020">
        <v>50</v>
      </c>
      <c r="D3020" s="3">
        <f t="shared" si="235"/>
        <v>10</v>
      </c>
      <c r="E3020">
        <v>0</v>
      </c>
      <c r="F3020">
        <f t="shared" si="236"/>
        <v>0</v>
      </c>
      <c r="G3020">
        <v>0</v>
      </c>
      <c r="H3020" s="9">
        <f t="shared" si="237"/>
        <v>0</v>
      </c>
      <c r="I3020" t="s">
        <v>9</v>
      </c>
      <c r="J3020">
        <v>62</v>
      </c>
      <c r="K3020" s="3">
        <f t="shared" si="238"/>
        <v>16.666666666666668</v>
      </c>
      <c r="L3020">
        <v>68</v>
      </c>
      <c r="M3020" s="3">
        <f t="shared" si="239"/>
        <v>20</v>
      </c>
      <c r="N3020" t="s">
        <v>31</v>
      </c>
    </row>
    <row r="3021" spans="1:14">
      <c r="A3021" s="8">
        <v>43063</v>
      </c>
      <c r="B3021" s="1">
        <v>1462.9305555555557</v>
      </c>
      <c r="C3021">
        <v>49</v>
      </c>
      <c r="D3021" s="3">
        <f t="shared" si="235"/>
        <v>9.4444444444444446</v>
      </c>
      <c r="E3021">
        <v>0</v>
      </c>
      <c r="F3021">
        <f t="shared" si="236"/>
        <v>0</v>
      </c>
      <c r="G3021">
        <v>0</v>
      </c>
      <c r="H3021" s="9">
        <f t="shared" si="237"/>
        <v>0</v>
      </c>
      <c r="I3021" t="s">
        <v>8</v>
      </c>
      <c r="J3021">
        <v>61</v>
      </c>
      <c r="K3021" s="3">
        <f t="shared" si="238"/>
        <v>16.111111111111111</v>
      </c>
      <c r="L3021">
        <v>70</v>
      </c>
      <c r="M3021" s="3">
        <f t="shared" si="239"/>
        <v>21.111111111111111</v>
      </c>
      <c r="N3021" t="s">
        <v>31</v>
      </c>
    </row>
    <row r="3022" spans="1:14">
      <c r="A3022" s="8">
        <v>43063</v>
      </c>
      <c r="B3022" s="1">
        <v>1462.9375</v>
      </c>
      <c r="C3022">
        <v>49</v>
      </c>
      <c r="D3022" s="3">
        <f t="shared" si="235"/>
        <v>9.4444444444444446</v>
      </c>
      <c r="E3022">
        <v>0</v>
      </c>
      <c r="F3022">
        <f t="shared" si="236"/>
        <v>0</v>
      </c>
      <c r="G3022">
        <v>0</v>
      </c>
      <c r="H3022" s="9">
        <f t="shared" si="237"/>
        <v>0</v>
      </c>
      <c r="I3022" t="s">
        <v>8</v>
      </c>
      <c r="J3022">
        <v>61</v>
      </c>
      <c r="K3022" s="3">
        <f t="shared" si="238"/>
        <v>16.111111111111111</v>
      </c>
      <c r="L3022">
        <v>75</v>
      </c>
      <c r="M3022" s="3">
        <f t="shared" si="239"/>
        <v>23.888888888888889</v>
      </c>
      <c r="N3022" t="s">
        <v>31</v>
      </c>
    </row>
    <row r="3023" spans="1:14">
      <c r="A3023" s="8">
        <v>43063</v>
      </c>
      <c r="B3023" s="1">
        <v>1462.9444444444443</v>
      </c>
      <c r="C3023">
        <v>49</v>
      </c>
      <c r="D3023" s="3">
        <f t="shared" si="235"/>
        <v>9.4444444444444446</v>
      </c>
      <c r="E3023">
        <v>0</v>
      </c>
      <c r="F3023">
        <f t="shared" si="236"/>
        <v>0</v>
      </c>
      <c r="G3023">
        <v>0</v>
      </c>
      <c r="H3023" s="9">
        <f t="shared" si="237"/>
        <v>0</v>
      </c>
      <c r="I3023" t="s">
        <v>8</v>
      </c>
      <c r="J3023">
        <v>61</v>
      </c>
      <c r="K3023" s="3">
        <f t="shared" si="238"/>
        <v>16.111111111111111</v>
      </c>
      <c r="L3023">
        <v>71</v>
      </c>
      <c r="M3023" s="3">
        <f t="shared" si="239"/>
        <v>21.666666666666668</v>
      </c>
      <c r="N3023" t="s">
        <v>31</v>
      </c>
    </row>
    <row r="3024" spans="1:14">
      <c r="A3024" s="8">
        <v>43063</v>
      </c>
      <c r="B3024" s="1">
        <v>1462.9513888888889</v>
      </c>
      <c r="C3024">
        <v>49</v>
      </c>
      <c r="D3024" s="3">
        <f t="shared" si="235"/>
        <v>9.4444444444444446</v>
      </c>
      <c r="E3024">
        <v>0</v>
      </c>
      <c r="F3024">
        <f t="shared" si="236"/>
        <v>0</v>
      </c>
      <c r="G3024">
        <v>0</v>
      </c>
      <c r="H3024" s="9">
        <f t="shared" si="237"/>
        <v>0</v>
      </c>
      <c r="I3024" t="s">
        <v>8</v>
      </c>
      <c r="J3024">
        <v>61</v>
      </c>
      <c r="K3024" s="3">
        <f t="shared" si="238"/>
        <v>16.111111111111111</v>
      </c>
      <c r="L3024">
        <v>66</v>
      </c>
      <c r="M3024" s="3">
        <f t="shared" si="239"/>
        <v>18.888888888888889</v>
      </c>
      <c r="N3024" t="s">
        <v>31</v>
      </c>
    </row>
    <row r="3025" spans="1:14">
      <c r="A3025" s="8">
        <v>43063</v>
      </c>
      <c r="B3025" s="1">
        <v>1462.9583333333333</v>
      </c>
      <c r="C3025">
        <v>49</v>
      </c>
      <c r="D3025" s="3">
        <f t="shared" si="235"/>
        <v>9.4444444444444446</v>
      </c>
      <c r="E3025">
        <v>0</v>
      </c>
      <c r="F3025">
        <f t="shared" si="236"/>
        <v>0</v>
      </c>
      <c r="G3025">
        <v>0</v>
      </c>
      <c r="H3025" s="9">
        <f t="shared" si="237"/>
        <v>0</v>
      </c>
      <c r="I3025" t="s">
        <v>8</v>
      </c>
      <c r="J3025">
        <v>61</v>
      </c>
      <c r="K3025" s="3">
        <f t="shared" si="238"/>
        <v>16.111111111111111</v>
      </c>
      <c r="L3025">
        <v>68</v>
      </c>
      <c r="M3025" s="3">
        <f t="shared" si="239"/>
        <v>20</v>
      </c>
      <c r="N3025" t="s">
        <v>31</v>
      </c>
    </row>
    <row r="3026" spans="1:14">
      <c r="A3026" s="8">
        <v>43063</v>
      </c>
      <c r="B3026" s="1">
        <v>1462.9652777777778</v>
      </c>
      <c r="C3026">
        <v>49</v>
      </c>
      <c r="D3026" s="3">
        <f t="shared" si="235"/>
        <v>9.4444444444444446</v>
      </c>
      <c r="E3026">
        <v>0</v>
      </c>
      <c r="F3026">
        <f t="shared" si="236"/>
        <v>0</v>
      </c>
      <c r="G3026">
        <v>0</v>
      </c>
      <c r="H3026" s="9">
        <f t="shared" si="237"/>
        <v>0</v>
      </c>
      <c r="I3026" t="s">
        <v>8</v>
      </c>
      <c r="J3026">
        <v>60</v>
      </c>
      <c r="K3026" s="3">
        <f t="shared" si="238"/>
        <v>15.555555555555555</v>
      </c>
      <c r="L3026">
        <v>69</v>
      </c>
      <c r="M3026" s="3">
        <f t="shared" si="239"/>
        <v>20.555555555555554</v>
      </c>
      <c r="N3026" t="s">
        <v>31</v>
      </c>
    </row>
    <row r="3027" spans="1:14">
      <c r="A3027" s="8">
        <v>43063</v>
      </c>
      <c r="B3027" s="1">
        <v>1462.9722222222222</v>
      </c>
      <c r="C3027">
        <v>48</v>
      </c>
      <c r="D3027" s="3">
        <f t="shared" si="235"/>
        <v>8.8888888888888893</v>
      </c>
      <c r="E3027">
        <v>0</v>
      </c>
      <c r="F3027">
        <f t="shared" si="236"/>
        <v>0</v>
      </c>
      <c r="G3027">
        <v>0</v>
      </c>
      <c r="H3027" s="9">
        <f t="shared" si="237"/>
        <v>0</v>
      </c>
      <c r="I3027" t="s">
        <v>8</v>
      </c>
      <c r="J3027">
        <v>60</v>
      </c>
      <c r="K3027" s="3">
        <f t="shared" si="238"/>
        <v>15.555555555555555</v>
      </c>
      <c r="L3027">
        <v>70</v>
      </c>
      <c r="M3027" s="3">
        <f t="shared" si="239"/>
        <v>21.111111111111111</v>
      </c>
      <c r="N3027" t="s">
        <v>31</v>
      </c>
    </row>
    <row r="3028" spans="1:14">
      <c r="A3028" s="8">
        <v>43063</v>
      </c>
      <c r="B3028" s="1">
        <v>1462.9791666666667</v>
      </c>
      <c r="C3028">
        <v>48</v>
      </c>
      <c r="D3028" s="3">
        <f t="shared" si="235"/>
        <v>8.8888888888888893</v>
      </c>
      <c r="E3028">
        <v>0</v>
      </c>
      <c r="F3028">
        <f t="shared" si="236"/>
        <v>0</v>
      </c>
      <c r="G3028">
        <v>0</v>
      </c>
      <c r="H3028" s="9">
        <f t="shared" si="237"/>
        <v>0</v>
      </c>
      <c r="I3028" t="s">
        <v>8</v>
      </c>
      <c r="J3028">
        <v>60</v>
      </c>
      <c r="K3028" s="3">
        <f t="shared" si="238"/>
        <v>15.555555555555555</v>
      </c>
      <c r="L3028">
        <v>74</v>
      </c>
      <c r="M3028" s="3">
        <f t="shared" si="239"/>
        <v>23.333333333333332</v>
      </c>
      <c r="N3028" t="s">
        <v>31</v>
      </c>
    </row>
    <row r="3029" spans="1:14">
      <c r="A3029" s="8">
        <v>43063</v>
      </c>
      <c r="B3029" s="1">
        <v>1462.9861111111111</v>
      </c>
      <c r="C3029">
        <v>48</v>
      </c>
      <c r="D3029" s="3">
        <f t="shared" si="235"/>
        <v>8.8888888888888893</v>
      </c>
      <c r="E3029">
        <v>0</v>
      </c>
      <c r="F3029">
        <f t="shared" si="236"/>
        <v>0</v>
      </c>
      <c r="G3029">
        <v>1</v>
      </c>
      <c r="H3029" s="9">
        <f t="shared" si="237"/>
        <v>0.44703999999999999</v>
      </c>
      <c r="I3029" t="s">
        <v>8</v>
      </c>
      <c r="J3029">
        <v>59</v>
      </c>
      <c r="K3029" s="3">
        <f t="shared" si="238"/>
        <v>15</v>
      </c>
      <c r="L3029">
        <v>76</v>
      </c>
      <c r="M3029" s="3">
        <f t="shared" si="239"/>
        <v>24.444444444444443</v>
      </c>
      <c r="N3029" t="s">
        <v>31</v>
      </c>
    </row>
    <row r="3030" spans="1:14">
      <c r="A3030" s="8">
        <v>43063</v>
      </c>
      <c r="B3030" s="1">
        <v>1462.9930555555557</v>
      </c>
      <c r="C3030">
        <v>48</v>
      </c>
      <c r="D3030" s="3">
        <f t="shared" si="235"/>
        <v>8.8888888888888893</v>
      </c>
      <c r="E3030">
        <v>0</v>
      </c>
      <c r="F3030">
        <f t="shared" si="236"/>
        <v>0</v>
      </c>
      <c r="G3030">
        <v>1</v>
      </c>
      <c r="H3030" s="9">
        <f t="shared" si="237"/>
        <v>0.44703999999999999</v>
      </c>
      <c r="I3030" t="s">
        <v>8</v>
      </c>
      <c r="J3030">
        <v>59</v>
      </c>
      <c r="K3030" s="3">
        <f t="shared" si="238"/>
        <v>15</v>
      </c>
      <c r="L3030">
        <v>71</v>
      </c>
      <c r="M3030" s="3">
        <f t="shared" si="239"/>
        <v>21.666666666666668</v>
      </c>
      <c r="N3030" t="s">
        <v>31</v>
      </c>
    </row>
    <row r="3031" spans="1:14">
      <c r="A3031" s="8">
        <v>43064</v>
      </c>
      <c r="B3031" s="1">
        <v>1462</v>
      </c>
      <c r="C3031">
        <v>48</v>
      </c>
      <c r="D3031" s="3">
        <f t="shared" si="235"/>
        <v>8.8888888888888893</v>
      </c>
      <c r="E3031">
        <v>0</v>
      </c>
      <c r="F3031">
        <f t="shared" si="236"/>
        <v>0</v>
      </c>
      <c r="G3031">
        <v>0</v>
      </c>
      <c r="H3031" s="9">
        <f t="shared" si="237"/>
        <v>0</v>
      </c>
      <c r="I3031" t="s">
        <v>8</v>
      </c>
      <c r="J3031">
        <v>59</v>
      </c>
      <c r="K3031" s="3">
        <f t="shared" si="238"/>
        <v>15</v>
      </c>
      <c r="L3031">
        <v>66</v>
      </c>
      <c r="M3031" s="3">
        <f t="shared" si="239"/>
        <v>18.888888888888889</v>
      </c>
      <c r="N3031" t="s">
        <v>31</v>
      </c>
    </row>
    <row r="3032" spans="1:14">
      <c r="A3032" s="8">
        <v>43064</v>
      </c>
      <c r="B3032" s="1">
        <v>1462.0069444444443</v>
      </c>
      <c r="C3032">
        <v>48</v>
      </c>
      <c r="D3032" s="3">
        <f t="shared" si="235"/>
        <v>8.8888888888888893</v>
      </c>
      <c r="E3032">
        <v>0</v>
      </c>
      <c r="F3032">
        <f t="shared" si="236"/>
        <v>0</v>
      </c>
      <c r="G3032">
        <v>0</v>
      </c>
      <c r="H3032" s="9">
        <f t="shared" si="237"/>
        <v>0</v>
      </c>
      <c r="I3032" t="s">
        <v>9</v>
      </c>
      <c r="J3032">
        <v>59</v>
      </c>
      <c r="K3032" s="3">
        <f t="shared" si="238"/>
        <v>15</v>
      </c>
      <c r="L3032">
        <v>66</v>
      </c>
      <c r="M3032" s="3">
        <f t="shared" si="239"/>
        <v>18.888888888888889</v>
      </c>
      <c r="N3032" t="s">
        <v>31</v>
      </c>
    </row>
    <row r="3033" spans="1:14">
      <c r="A3033" s="8">
        <v>43064</v>
      </c>
      <c r="B3033" s="1">
        <v>1462.0138888888889</v>
      </c>
      <c r="C3033">
        <v>48</v>
      </c>
      <c r="D3033" s="3">
        <f t="shared" si="235"/>
        <v>8.8888888888888893</v>
      </c>
      <c r="E3033">
        <v>0</v>
      </c>
      <c r="F3033">
        <f t="shared" si="236"/>
        <v>0</v>
      </c>
      <c r="G3033">
        <v>0</v>
      </c>
      <c r="H3033" s="9">
        <f t="shared" si="237"/>
        <v>0</v>
      </c>
      <c r="I3033" t="s">
        <v>9</v>
      </c>
      <c r="J3033">
        <v>59</v>
      </c>
      <c r="K3033" s="3">
        <f t="shared" si="238"/>
        <v>15</v>
      </c>
      <c r="L3033">
        <v>67</v>
      </c>
      <c r="M3033" s="3">
        <f t="shared" si="239"/>
        <v>19.444444444444443</v>
      </c>
      <c r="N3033" t="s">
        <v>31</v>
      </c>
    </row>
    <row r="3034" spans="1:14">
      <c r="A3034" s="8">
        <v>43064</v>
      </c>
      <c r="B3034" s="1">
        <v>1462.0208333333333</v>
      </c>
      <c r="C3034">
        <v>48</v>
      </c>
      <c r="D3034" s="3">
        <f t="shared" si="235"/>
        <v>8.8888888888888893</v>
      </c>
      <c r="E3034">
        <v>0</v>
      </c>
      <c r="F3034">
        <f t="shared" si="236"/>
        <v>0</v>
      </c>
      <c r="G3034">
        <v>0</v>
      </c>
      <c r="H3034" s="9">
        <f t="shared" si="237"/>
        <v>0</v>
      </c>
      <c r="I3034" t="s">
        <v>9</v>
      </c>
      <c r="J3034">
        <v>59</v>
      </c>
      <c r="K3034" s="3">
        <f t="shared" si="238"/>
        <v>15</v>
      </c>
      <c r="L3034">
        <v>68</v>
      </c>
      <c r="M3034" s="3">
        <f t="shared" si="239"/>
        <v>20</v>
      </c>
      <c r="N3034" t="s">
        <v>31</v>
      </c>
    </row>
    <row r="3035" spans="1:14">
      <c r="A3035" s="8">
        <v>43064</v>
      </c>
      <c r="B3035" s="1">
        <v>1462.0277777777778</v>
      </c>
      <c r="C3035">
        <v>47</v>
      </c>
      <c r="D3035" s="3">
        <f t="shared" si="235"/>
        <v>8.3333333333333339</v>
      </c>
      <c r="E3035">
        <v>0</v>
      </c>
      <c r="F3035">
        <f t="shared" si="236"/>
        <v>0</v>
      </c>
      <c r="G3035">
        <v>0</v>
      </c>
      <c r="H3035" s="9">
        <f t="shared" si="237"/>
        <v>0</v>
      </c>
      <c r="I3035" t="s">
        <v>9</v>
      </c>
      <c r="J3035">
        <v>58</v>
      </c>
      <c r="K3035" s="3">
        <f t="shared" si="238"/>
        <v>14.444444444444445</v>
      </c>
      <c r="L3035">
        <v>68</v>
      </c>
      <c r="M3035" s="3">
        <f t="shared" si="239"/>
        <v>20</v>
      </c>
      <c r="N3035" t="s">
        <v>31</v>
      </c>
    </row>
    <row r="3036" spans="1:14">
      <c r="A3036" s="8">
        <v>43064</v>
      </c>
      <c r="B3036" s="1">
        <v>1462.0347222222222</v>
      </c>
      <c r="C3036">
        <v>47</v>
      </c>
      <c r="D3036" s="3">
        <f t="shared" si="235"/>
        <v>8.3333333333333339</v>
      </c>
      <c r="E3036">
        <v>0</v>
      </c>
      <c r="F3036">
        <f t="shared" si="236"/>
        <v>0</v>
      </c>
      <c r="G3036">
        <v>0</v>
      </c>
      <c r="H3036" s="9">
        <f t="shared" si="237"/>
        <v>0</v>
      </c>
      <c r="I3036" t="s">
        <v>8</v>
      </c>
      <c r="J3036">
        <v>58</v>
      </c>
      <c r="K3036" s="3">
        <f t="shared" si="238"/>
        <v>14.444444444444445</v>
      </c>
      <c r="L3036">
        <v>69</v>
      </c>
      <c r="M3036" s="3">
        <f t="shared" si="239"/>
        <v>20.555555555555554</v>
      </c>
      <c r="N3036" t="s">
        <v>31</v>
      </c>
    </row>
    <row r="3037" spans="1:14">
      <c r="A3037" s="8">
        <v>43064</v>
      </c>
      <c r="B3037" s="1">
        <v>1462.0416666666667</v>
      </c>
      <c r="C3037">
        <v>47</v>
      </c>
      <c r="D3037" s="3">
        <f t="shared" si="235"/>
        <v>8.3333333333333339</v>
      </c>
      <c r="E3037">
        <v>0</v>
      </c>
      <c r="F3037">
        <f t="shared" si="236"/>
        <v>0</v>
      </c>
      <c r="G3037">
        <v>0</v>
      </c>
      <c r="H3037" s="9">
        <f t="shared" si="237"/>
        <v>0</v>
      </c>
      <c r="I3037" t="s">
        <v>8</v>
      </c>
      <c r="J3037">
        <v>58</v>
      </c>
      <c r="K3037" s="3">
        <f t="shared" si="238"/>
        <v>14.444444444444445</v>
      </c>
      <c r="L3037">
        <v>70</v>
      </c>
      <c r="M3037" s="3">
        <f t="shared" si="239"/>
        <v>21.111111111111111</v>
      </c>
      <c r="N3037" t="s">
        <v>31</v>
      </c>
    </row>
    <row r="3038" spans="1:14">
      <c r="A3038" s="8">
        <v>43064</v>
      </c>
      <c r="B3038" s="1">
        <v>1462.0486111111111</v>
      </c>
      <c r="C3038">
        <v>47</v>
      </c>
      <c r="D3038" s="3">
        <f t="shared" si="235"/>
        <v>8.3333333333333339</v>
      </c>
      <c r="E3038">
        <v>0</v>
      </c>
      <c r="F3038">
        <f t="shared" si="236"/>
        <v>0</v>
      </c>
      <c r="G3038">
        <v>0</v>
      </c>
      <c r="H3038" s="9">
        <f t="shared" si="237"/>
        <v>0</v>
      </c>
      <c r="I3038" t="s">
        <v>8</v>
      </c>
      <c r="J3038">
        <v>58</v>
      </c>
      <c r="K3038" s="3">
        <f t="shared" si="238"/>
        <v>14.444444444444445</v>
      </c>
      <c r="L3038">
        <v>71</v>
      </c>
      <c r="M3038" s="3">
        <f t="shared" si="239"/>
        <v>21.666666666666668</v>
      </c>
      <c r="N3038" t="s">
        <v>31</v>
      </c>
    </row>
    <row r="3039" spans="1:14">
      <c r="A3039" s="8">
        <v>43064</v>
      </c>
      <c r="B3039" s="1">
        <v>1462.0555555555557</v>
      </c>
      <c r="C3039">
        <v>47</v>
      </c>
      <c r="D3039" s="3">
        <f t="shared" si="235"/>
        <v>8.3333333333333339</v>
      </c>
      <c r="E3039">
        <v>0</v>
      </c>
      <c r="F3039">
        <f t="shared" si="236"/>
        <v>0</v>
      </c>
      <c r="G3039">
        <v>0</v>
      </c>
      <c r="H3039" s="9">
        <f t="shared" si="237"/>
        <v>0</v>
      </c>
      <c r="I3039" t="s">
        <v>8</v>
      </c>
      <c r="J3039">
        <v>58</v>
      </c>
      <c r="K3039" s="3">
        <f t="shared" si="238"/>
        <v>14.444444444444445</v>
      </c>
      <c r="L3039">
        <v>74</v>
      </c>
      <c r="M3039" s="3">
        <f t="shared" si="239"/>
        <v>23.333333333333332</v>
      </c>
      <c r="N3039" t="s">
        <v>31</v>
      </c>
    </row>
    <row r="3040" spans="1:14">
      <c r="A3040" s="8">
        <v>43064</v>
      </c>
      <c r="B3040" s="1">
        <v>1462.0625</v>
      </c>
      <c r="C3040">
        <v>47</v>
      </c>
      <c r="D3040" s="3">
        <f t="shared" si="235"/>
        <v>8.3333333333333339</v>
      </c>
      <c r="E3040">
        <v>0</v>
      </c>
      <c r="F3040">
        <f t="shared" si="236"/>
        <v>0</v>
      </c>
      <c r="G3040">
        <v>0</v>
      </c>
      <c r="H3040" s="9">
        <f t="shared" si="237"/>
        <v>0</v>
      </c>
      <c r="I3040" t="s">
        <v>8</v>
      </c>
      <c r="J3040">
        <v>58</v>
      </c>
      <c r="K3040" s="3">
        <f t="shared" si="238"/>
        <v>14.444444444444445</v>
      </c>
      <c r="L3040">
        <v>75</v>
      </c>
      <c r="M3040" s="3">
        <f t="shared" si="239"/>
        <v>23.888888888888889</v>
      </c>
      <c r="N3040" t="s">
        <v>31</v>
      </c>
    </row>
    <row r="3041" spans="1:14">
      <c r="A3041" s="8">
        <v>43064</v>
      </c>
      <c r="B3041" s="1">
        <v>1462.0694444444443</v>
      </c>
      <c r="C3041">
        <v>47</v>
      </c>
      <c r="D3041" s="3">
        <f t="shared" si="235"/>
        <v>8.3333333333333339</v>
      </c>
      <c r="E3041">
        <v>0</v>
      </c>
      <c r="F3041">
        <f t="shared" si="236"/>
        <v>0</v>
      </c>
      <c r="G3041">
        <v>0</v>
      </c>
      <c r="H3041" s="9">
        <f t="shared" si="237"/>
        <v>0</v>
      </c>
      <c r="I3041" t="s">
        <v>9</v>
      </c>
      <c r="J3041">
        <v>58</v>
      </c>
      <c r="K3041" s="3">
        <f t="shared" si="238"/>
        <v>14.444444444444445</v>
      </c>
      <c r="L3041">
        <v>73</v>
      </c>
      <c r="M3041" s="3">
        <f t="shared" si="239"/>
        <v>22.777777777777779</v>
      </c>
      <c r="N3041" t="s">
        <v>31</v>
      </c>
    </row>
    <row r="3042" spans="1:14">
      <c r="A3042" s="8">
        <v>43064</v>
      </c>
      <c r="B3042" s="1">
        <v>1462.0763888888889</v>
      </c>
      <c r="C3042">
        <v>47</v>
      </c>
      <c r="D3042" s="3">
        <f t="shared" si="235"/>
        <v>8.3333333333333339</v>
      </c>
      <c r="E3042">
        <v>0</v>
      </c>
      <c r="F3042">
        <f t="shared" si="236"/>
        <v>0</v>
      </c>
      <c r="G3042">
        <v>0</v>
      </c>
      <c r="H3042" s="9">
        <f t="shared" si="237"/>
        <v>0</v>
      </c>
      <c r="I3042" t="s">
        <v>9</v>
      </c>
      <c r="J3042">
        <v>58</v>
      </c>
      <c r="K3042" s="3">
        <f t="shared" si="238"/>
        <v>14.444444444444445</v>
      </c>
      <c r="L3042">
        <v>70</v>
      </c>
      <c r="M3042" s="3">
        <f t="shared" si="239"/>
        <v>21.111111111111111</v>
      </c>
      <c r="N3042" t="s">
        <v>31</v>
      </c>
    </row>
    <row r="3043" spans="1:14">
      <c r="A3043" s="8">
        <v>43064</v>
      </c>
      <c r="B3043" s="1">
        <v>1462.0833333333333</v>
      </c>
      <c r="C3043">
        <v>46</v>
      </c>
      <c r="D3043" s="3">
        <f t="shared" si="235"/>
        <v>7.7777777777777777</v>
      </c>
      <c r="E3043">
        <v>0</v>
      </c>
      <c r="F3043">
        <f t="shared" si="236"/>
        <v>0</v>
      </c>
      <c r="G3043">
        <v>0</v>
      </c>
      <c r="H3043" s="9">
        <f t="shared" si="237"/>
        <v>0</v>
      </c>
      <c r="I3043" t="s">
        <v>8</v>
      </c>
      <c r="J3043">
        <v>58</v>
      </c>
      <c r="K3043" s="3">
        <f t="shared" si="238"/>
        <v>14.444444444444445</v>
      </c>
      <c r="L3043">
        <v>66</v>
      </c>
      <c r="M3043" s="3">
        <f t="shared" si="239"/>
        <v>18.888888888888889</v>
      </c>
      <c r="N3043" t="s">
        <v>31</v>
      </c>
    </row>
    <row r="3044" spans="1:14">
      <c r="A3044" s="8">
        <v>43064</v>
      </c>
      <c r="B3044" s="1">
        <v>1462.0902777777778</v>
      </c>
      <c r="C3044">
        <v>46</v>
      </c>
      <c r="D3044" s="3">
        <f t="shared" si="235"/>
        <v>7.7777777777777777</v>
      </c>
      <c r="E3044">
        <v>0</v>
      </c>
      <c r="F3044">
        <f t="shared" si="236"/>
        <v>0</v>
      </c>
      <c r="G3044">
        <v>0</v>
      </c>
      <c r="H3044" s="9">
        <f t="shared" si="237"/>
        <v>0</v>
      </c>
      <c r="I3044" t="s">
        <v>6</v>
      </c>
      <c r="J3044">
        <v>58</v>
      </c>
      <c r="K3044" s="3">
        <f t="shared" si="238"/>
        <v>14.444444444444445</v>
      </c>
      <c r="L3044">
        <v>66</v>
      </c>
      <c r="M3044" s="3">
        <f t="shared" si="239"/>
        <v>18.888888888888889</v>
      </c>
      <c r="N3044" t="s">
        <v>31</v>
      </c>
    </row>
    <row r="3045" spans="1:14">
      <c r="A3045" s="8">
        <v>43064</v>
      </c>
      <c r="B3045" s="1">
        <v>1462.0972222222222</v>
      </c>
      <c r="C3045">
        <v>46</v>
      </c>
      <c r="D3045" s="3">
        <f t="shared" si="235"/>
        <v>7.7777777777777777</v>
      </c>
      <c r="E3045">
        <v>0</v>
      </c>
      <c r="F3045">
        <f t="shared" si="236"/>
        <v>0</v>
      </c>
      <c r="G3045">
        <v>0</v>
      </c>
      <c r="H3045" s="9">
        <f t="shared" si="237"/>
        <v>0</v>
      </c>
      <c r="I3045" t="s">
        <v>8</v>
      </c>
      <c r="J3045">
        <v>58</v>
      </c>
      <c r="K3045" s="3">
        <f t="shared" si="238"/>
        <v>14.444444444444445</v>
      </c>
      <c r="L3045">
        <v>66</v>
      </c>
      <c r="M3045" s="3">
        <f t="shared" si="239"/>
        <v>18.888888888888889</v>
      </c>
      <c r="N3045" t="s">
        <v>31</v>
      </c>
    </row>
    <row r="3046" spans="1:14">
      <c r="A3046" s="8">
        <v>43064</v>
      </c>
      <c r="B3046" s="1">
        <v>1462.1041666666667</v>
      </c>
      <c r="C3046">
        <v>46</v>
      </c>
      <c r="D3046" s="3">
        <f t="shared" si="235"/>
        <v>7.7777777777777777</v>
      </c>
      <c r="E3046">
        <v>0</v>
      </c>
      <c r="F3046">
        <f t="shared" si="236"/>
        <v>0</v>
      </c>
      <c r="G3046">
        <v>0</v>
      </c>
      <c r="H3046" s="9">
        <f t="shared" si="237"/>
        <v>0</v>
      </c>
      <c r="I3046" t="s">
        <v>8</v>
      </c>
      <c r="J3046">
        <v>58</v>
      </c>
      <c r="K3046" s="3">
        <f t="shared" si="238"/>
        <v>14.444444444444445</v>
      </c>
      <c r="L3046">
        <v>67</v>
      </c>
      <c r="M3046" s="3">
        <f t="shared" si="239"/>
        <v>19.444444444444443</v>
      </c>
      <c r="N3046" t="s">
        <v>31</v>
      </c>
    </row>
    <row r="3047" spans="1:14">
      <c r="A3047" s="8">
        <v>43064</v>
      </c>
      <c r="B3047" s="1">
        <v>1462.1111111111111</v>
      </c>
      <c r="C3047">
        <v>46</v>
      </c>
      <c r="D3047" s="3">
        <f t="shared" si="235"/>
        <v>7.7777777777777777</v>
      </c>
      <c r="E3047">
        <v>0</v>
      </c>
      <c r="F3047">
        <f t="shared" si="236"/>
        <v>0</v>
      </c>
      <c r="G3047">
        <v>0</v>
      </c>
      <c r="H3047" s="9">
        <f t="shared" si="237"/>
        <v>0</v>
      </c>
      <c r="I3047" t="s">
        <v>8</v>
      </c>
      <c r="J3047">
        <v>58</v>
      </c>
      <c r="K3047" s="3">
        <f t="shared" si="238"/>
        <v>14.444444444444445</v>
      </c>
      <c r="L3047">
        <v>68</v>
      </c>
      <c r="M3047" s="3">
        <f t="shared" si="239"/>
        <v>20</v>
      </c>
      <c r="N3047" t="s">
        <v>31</v>
      </c>
    </row>
    <row r="3048" spans="1:14">
      <c r="A3048" s="8">
        <v>43064</v>
      </c>
      <c r="B3048" s="1">
        <v>1462.1180555555557</v>
      </c>
      <c r="C3048">
        <v>46</v>
      </c>
      <c r="D3048" s="3">
        <f t="shared" si="235"/>
        <v>7.7777777777777777</v>
      </c>
      <c r="E3048">
        <v>0</v>
      </c>
      <c r="F3048">
        <f t="shared" si="236"/>
        <v>0</v>
      </c>
      <c r="G3048">
        <v>0</v>
      </c>
      <c r="H3048" s="9">
        <f t="shared" si="237"/>
        <v>0</v>
      </c>
      <c r="I3048" t="s">
        <v>6</v>
      </c>
      <c r="J3048">
        <v>58</v>
      </c>
      <c r="K3048" s="3">
        <f t="shared" si="238"/>
        <v>14.444444444444445</v>
      </c>
      <c r="L3048">
        <v>68</v>
      </c>
      <c r="M3048" s="3">
        <f t="shared" si="239"/>
        <v>20</v>
      </c>
      <c r="N3048" t="s">
        <v>31</v>
      </c>
    </row>
    <row r="3049" spans="1:14">
      <c r="A3049" s="8">
        <v>43064</v>
      </c>
      <c r="B3049" s="1">
        <v>1462.125</v>
      </c>
      <c r="C3049">
        <v>46</v>
      </c>
      <c r="D3049" s="3">
        <f t="shared" si="235"/>
        <v>7.7777777777777777</v>
      </c>
      <c r="E3049">
        <v>0</v>
      </c>
      <c r="F3049">
        <f t="shared" si="236"/>
        <v>0</v>
      </c>
      <c r="G3049">
        <v>0</v>
      </c>
      <c r="H3049" s="9">
        <f t="shared" si="237"/>
        <v>0</v>
      </c>
      <c r="I3049" t="s">
        <v>6</v>
      </c>
      <c r="J3049">
        <v>58</v>
      </c>
      <c r="K3049" s="3">
        <f t="shared" si="238"/>
        <v>14.444444444444445</v>
      </c>
      <c r="L3049">
        <v>69</v>
      </c>
      <c r="M3049" s="3">
        <f t="shared" si="239"/>
        <v>20.555555555555554</v>
      </c>
      <c r="N3049" t="s">
        <v>31</v>
      </c>
    </row>
    <row r="3050" spans="1:14">
      <c r="A3050" s="8">
        <v>43064</v>
      </c>
      <c r="B3050" s="1">
        <v>1462.1319444444443</v>
      </c>
      <c r="C3050">
        <v>46</v>
      </c>
      <c r="D3050" s="3">
        <f t="shared" si="235"/>
        <v>7.7777777777777777</v>
      </c>
      <c r="E3050">
        <v>0</v>
      </c>
      <c r="F3050">
        <f t="shared" si="236"/>
        <v>0</v>
      </c>
      <c r="G3050">
        <v>0</v>
      </c>
      <c r="H3050" s="9">
        <f t="shared" si="237"/>
        <v>0</v>
      </c>
      <c r="I3050" t="s">
        <v>6</v>
      </c>
      <c r="J3050">
        <v>61</v>
      </c>
      <c r="K3050" s="3">
        <f t="shared" si="238"/>
        <v>16.111111111111111</v>
      </c>
      <c r="L3050">
        <v>70</v>
      </c>
      <c r="M3050" s="3">
        <f t="shared" si="239"/>
        <v>21.111111111111111</v>
      </c>
      <c r="N3050" t="s">
        <v>31</v>
      </c>
    </row>
    <row r="3051" spans="1:14">
      <c r="A3051" s="8">
        <v>43064</v>
      </c>
      <c r="B3051" s="1">
        <v>1462.1388888888889</v>
      </c>
      <c r="C3051">
        <v>46</v>
      </c>
      <c r="D3051" s="3">
        <f t="shared" si="235"/>
        <v>7.7777777777777777</v>
      </c>
      <c r="E3051">
        <v>0</v>
      </c>
      <c r="F3051">
        <f t="shared" si="236"/>
        <v>0</v>
      </c>
      <c r="G3051">
        <v>1</v>
      </c>
      <c r="H3051" s="9">
        <f t="shared" si="237"/>
        <v>0.44703999999999999</v>
      </c>
      <c r="I3051" t="s">
        <v>6</v>
      </c>
      <c r="J3051">
        <v>59</v>
      </c>
      <c r="K3051" s="3">
        <f t="shared" si="238"/>
        <v>15</v>
      </c>
      <c r="L3051">
        <v>71</v>
      </c>
      <c r="M3051" s="3">
        <f t="shared" si="239"/>
        <v>21.666666666666668</v>
      </c>
      <c r="N3051" t="s">
        <v>31</v>
      </c>
    </row>
    <row r="3052" spans="1:14">
      <c r="A3052" s="8">
        <v>43064</v>
      </c>
      <c r="B3052" s="1">
        <v>1462.1458333333333</v>
      </c>
      <c r="C3052">
        <v>46</v>
      </c>
      <c r="D3052" s="3">
        <f t="shared" si="235"/>
        <v>7.7777777777777777</v>
      </c>
      <c r="E3052">
        <v>0</v>
      </c>
      <c r="F3052">
        <f t="shared" si="236"/>
        <v>0</v>
      </c>
      <c r="G3052">
        <v>0</v>
      </c>
      <c r="H3052" s="9">
        <f t="shared" si="237"/>
        <v>0</v>
      </c>
      <c r="I3052" t="s">
        <v>8</v>
      </c>
      <c r="J3052">
        <v>58</v>
      </c>
      <c r="K3052" s="3">
        <f t="shared" si="238"/>
        <v>14.444444444444445</v>
      </c>
      <c r="L3052">
        <v>73</v>
      </c>
      <c r="M3052" s="3">
        <f t="shared" si="239"/>
        <v>22.777777777777779</v>
      </c>
      <c r="N3052" t="s">
        <v>31</v>
      </c>
    </row>
    <row r="3053" spans="1:14">
      <c r="A3053" s="8">
        <v>43064</v>
      </c>
      <c r="B3053" s="1">
        <v>1462.1527777777778</v>
      </c>
      <c r="C3053">
        <v>46</v>
      </c>
      <c r="D3053" s="3">
        <f t="shared" si="235"/>
        <v>7.7777777777777777</v>
      </c>
      <c r="E3053">
        <v>0</v>
      </c>
      <c r="F3053">
        <f t="shared" si="236"/>
        <v>0</v>
      </c>
      <c r="G3053">
        <v>0</v>
      </c>
      <c r="H3053" s="9">
        <f t="shared" si="237"/>
        <v>0</v>
      </c>
      <c r="I3053" t="s">
        <v>8</v>
      </c>
      <c r="J3053">
        <v>58</v>
      </c>
      <c r="K3053" s="3">
        <f t="shared" si="238"/>
        <v>14.444444444444445</v>
      </c>
      <c r="L3053">
        <v>75</v>
      </c>
      <c r="M3053" s="3">
        <f t="shared" si="239"/>
        <v>23.888888888888889</v>
      </c>
      <c r="N3053" t="s">
        <v>31</v>
      </c>
    </row>
    <row r="3054" spans="1:14">
      <c r="A3054" s="8">
        <v>43064</v>
      </c>
      <c r="B3054" s="1">
        <v>1462.1597222222222</v>
      </c>
      <c r="C3054">
        <v>46</v>
      </c>
      <c r="D3054" s="3">
        <f t="shared" si="235"/>
        <v>7.7777777777777777</v>
      </c>
      <c r="E3054">
        <v>0</v>
      </c>
      <c r="F3054">
        <f t="shared" si="236"/>
        <v>0</v>
      </c>
      <c r="G3054">
        <v>1</v>
      </c>
      <c r="H3054" s="9">
        <f t="shared" si="237"/>
        <v>0.44703999999999999</v>
      </c>
      <c r="I3054" t="s">
        <v>8</v>
      </c>
      <c r="J3054">
        <v>58</v>
      </c>
      <c r="K3054" s="3">
        <f t="shared" si="238"/>
        <v>14.444444444444445</v>
      </c>
      <c r="L3054">
        <v>75</v>
      </c>
      <c r="M3054" s="3">
        <f t="shared" si="239"/>
        <v>23.888888888888889</v>
      </c>
      <c r="N3054" t="s">
        <v>31</v>
      </c>
    </row>
    <row r="3055" spans="1:14">
      <c r="A3055" s="8">
        <v>43064</v>
      </c>
      <c r="B3055" s="1">
        <v>1462.1666666666667</v>
      </c>
      <c r="C3055">
        <v>46</v>
      </c>
      <c r="D3055" s="3">
        <f t="shared" si="235"/>
        <v>7.7777777777777777</v>
      </c>
      <c r="E3055">
        <v>0</v>
      </c>
      <c r="F3055">
        <f t="shared" si="236"/>
        <v>0</v>
      </c>
      <c r="G3055">
        <v>0</v>
      </c>
      <c r="H3055" s="9">
        <f t="shared" si="237"/>
        <v>0</v>
      </c>
      <c r="I3055" t="s">
        <v>8</v>
      </c>
      <c r="J3055">
        <v>58</v>
      </c>
      <c r="K3055" s="3">
        <f t="shared" si="238"/>
        <v>14.444444444444445</v>
      </c>
      <c r="L3055">
        <v>74</v>
      </c>
      <c r="M3055" s="3">
        <f t="shared" si="239"/>
        <v>23.333333333333332</v>
      </c>
      <c r="N3055" t="s">
        <v>31</v>
      </c>
    </row>
    <row r="3056" spans="1:14">
      <c r="A3056" s="8">
        <v>43064</v>
      </c>
      <c r="B3056" s="1">
        <v>1462.1736111111111</v>
      </c>
      <c r="C3056">
        <v>46</v>
      </c>
      <c r="D3056" s="3">
        <f t="shared" si="235"/>
        <v>7.7777777777777777</v>
      </c>
      <c r="E3056">
        <v>0</v>
      </c>
      <c r="F3056">
        <f t="shared" si="236"/>
        <v>0</v>
      </c>
      <c r="G3056">
        <v>0</v>
      </c>
      <c r="H3056" s="9">
        <f t="shared" si="237"/>
        <v>0</v>
      </c>
      <c r="I3056" t="s">
        <v>8</v>
      </c>
      <c r="J3056">
        <v>57</v>
      </c>
      <c r="K3056" s="3">
        <f t="shared" si="238"/>
        <v>13.888888888888889</v>
      </c>
      <c r="L3056">
        <v>74</v>
      </c>
      <c r="M3056" s="3">
        <f t="shared" si="239"/>
        <v>23.333333333333332</v>
      </c>
      <c r="N3056" t="s">
        <v>31</v>
      </c>
    </row>
    <row r="3057" spans="1:14">
      <c r="A3057" s="8">
        <v>43064</v>
      </c>
      <c r="B3057" s="1">
        <v>1462.1805555555557</v>
      </c>
      <c r="C3057">
        <v>46</v>
      </c>
      <c r="D3057" s="3">
        <f t="shared" si="235"/>
        <v>7.7777777777777777</v>
      </c>
      <c r="E3057">
        <v>0</v>
      </c>
      <c r="F3057">
        <f t="shared" si="236"/>
        <v>0</v>
      </c>
      <c r="G3057">
        <v>0</v>
      </c>
      <c r="H3057" s="9">
        <f t="shared" si="237"/>
        <v>0</v>
      </c>
      <c r="I3057" t="s">
        <v>8</v>
      </c>
      <c r="J3057">
        <v>59</v>
      </c>
      <c r="K3057" s="3">
        <f t="shared" si="238"/>
        <v>15</v>
      </c>
      <c r="L3057">
        <v>71</v>
      </c>
      <c r="M3057" s="3">
        <f t="shared" si="239"/>
        <v>21.666666666666668</v>
      </c>
      <c r="N3057" t="s">
        <v>31</v>
      </c>
    </row>
    <row r="3058" spans="1:14">
      <c r="A3058" s="8">
        <v>43064</v>
      </c>
      <c r="B3058" s="1">
        <v>1462.1875</v>
      </c>
      <c r="C3058">
        <v>46</v>
      </c>
      <c r="D3058" s="3">
        <f t="shared" si="235"/>
        <v>7.7777777777777777</v>
      </c>
      <c r="E3058">
        <v>0</v>
      </c>
      <c r="F3058">
        <f t="shared" si="236"/>
        <v>0</v>
      </c>
      <c r="G3058">
        <v>0</v>
      </c>
      <c r="H3058" s="9">
        <f t="shared" si="237"/>
        <v>0</v>
      </c>
      <c r="I3058" t="s">
        <v>8</v>
      </c>
      <c r="J3058">
        <v>58</v>
      </c>
      <c r="K3058" s="3">
        <f t="shared" si="238"/>
        <v>14.444444444444445</v>
      </c>
      <c r="L3058">
        <v>69</v>
      </c>
      <c r="M3058" s="3">
        <f t="shared" si="239"/>
        <v>20.555555555555554</v>
      </c>
      <c r="N3058" t="s">
        <v>31</v>
      </c>
    </row>
    <row r="3059" spans="1:14">
      <c r="A3059" s="8">
        <v>43064</v>
      </c>
      <c r="B3059" s="1">
        <v>1462.1944444444443</v>
      </c>
      <c r="C3059">
        <v>46</v>
      </c>
      <c r="D3059" s="3">
        <f t="shared" si="235"/>
        <v>7.7777777777777777</v>
      </c>
      <c r="E3059">
        <v>0</v>
      </c>
      <c r="F3059">
        <f t="shared" si="236"/>
        <v>0</v>
      </c>
      <c r="G3059">
        <v>0</v>
      </c>
      <c r="H3059" s="9">
        <f t="shared" si="237"/>
        <v>0</v>
      </c>
      <c r="I3059" t="s">
        <v>9</v>
      </c>
      <c r="J3059">
        <v>58</v>
      </c>
      <c r="K3059" s="3">
        <f t="shared" si="238"/>
        <v>14.444444444444445</v>
      </c>
      <c r="L3059">
        <v>67</v>
      </c>
      <c r="M3059" s="3">
        <f t="shared" si="239"/>
        <v>19.444444444444443</v>
      </c>
      <c r="N3059" t="s">
        <v>31</v>
      </c>
    </row>
    <row r="3060" spans="1:14">
      <c r="A3060" s="8">
        <v>43064</v>
      </c>
      <c r="B3060" s="1">
        <v>1462.2013888888889</v>
      </c>
      <c r="C3060">
        <v>46</v>
      </c>
      <c r="D3060" s="3">
        <f t="shared" si="235"/>
        <v>7.7777777777777777</v>
      </c>
      <c r="E3060">
        <v>0</v>
      </c>
      <c r="F3060">
        <f t="shared" si="236"/>
        <v>0</v>
      </c>
      <c r="G3060">
        <v>0</v>
      </c>
      <c r="H3060" s="9">
        <f t="shared" si="237"/>
        <v>0</v>
      </c>
      <c r="I3060" t="s">
        <v>9</v>
      </c>
      <c r="J3060">
        <v>63</v>
      </c>
      <c r="K3060" s="3">
        <f t="shared" si="238"/>
        <v>17.222222222222221</v>
      </c>
      <c r="L3060">
        <v>67</v>
      </c>
      <c r="M3060" s="3">
        <f t="shared" si="239"/>
        <v>19.444444444444443</v>
      </c>
      <c r="N3060" t="s">
        <v>31</v>
      </c>
    </row>
    <row r="3061" spans="1:14">
      <c r="A3061" s="8">
        <v>43064</v>
      </c>
      <c r="B3061" s="1">
        <v>1462.2083333333333</v>
      </c>
      <c r="C3061">
        <v>46</v>
      </c>
      <c r="D3061" s="3">
        <f t="shared" si="235"/>
        <v>7.7777777777777777</v>
      </c>
      <c r="E3061">
        <v>0</v>
      </c>
      <c r="F3061">
        <f t="shared" si="236"/>
        <v>0</v>
      </c>
      <c r="G3061">
        <v>0</v>
      </c>
      <c r="H3061" s="9">
        <f t="shared" si="237"/>
        <v>0</v>
      </c>
      <c r="I3061" t="s">
        <v>9</v>
      </c>
      <c r="J3061">
        <v>59</v>
      </c>
      <c r="K3061" s="3">
        <f t="shared" si="238"/>
        <v>15</v>
      </c>
      <c r="L3061">
        <v>66</v>
      </c>
      <c r="M3061" s="3">
        <f t="shared" si="239"/>
        <v>18.888888888888889</v>
      </c>
      <c r="N3061" t="s">
        <v>31</v>
      </c>
    </row>
    <row r="3062" spans="1:14">
      <c r="A3062" s="8">
        <v>43064</v>
      </c>
      <c r="B3062" s="1">
        <v>1462.2152777777778</v>
      </c>
      <c r="C3062">
        <v>46</v>
      </c>
      <c r="D3062" s="3">
        <f t="shared" si="235"/>
        <v>7.7777777777777777</v>
      </c>
      <c r="E3062">
        <v>0</v>
      </c>
      <c r="F3062">
        <f t="shared" si="236"/>
        <v>0</v>
      </c>
      <c r="G3062">
        <v>0</v>
      </c>
      <c r="H3062" s="9">
        <f t="shared" si="237"/>
        <v>0</v>
      </c>
      <c r="I3062" t="s">
        <v>8</v>
      </c>
      <c r="J3062">
        <v>58</v>
      </c>
      <c r="K3062" s="3">
        <f t="shared" si="238"/>
        <v>14.444444444444445</v>
      </c>
      <c r="L3062">
        <v>66</v>
      </c>
      <c r="M3062" s="3">
        <f t="shared" si="239"/>
        <v>18.888888888888889</v>
      </c>
      <c r="N3062" t="s">
        <v>31</v>
      </c>
    </row>
    <row r="3063" spans="1:14">
      <c r="A3063" s="8">
        <v>43064</v>
      </c>
      <c r="B3063" s="1">
        <v>1462.2222222222222</v>
      </c>
      <c r="C3063">
        <v>46</v>
      </c>
      <c r="D3063" s="3">
        <f t="shared" si="235"/>
        <v>7.7777777777777777</v>
      </c>
      <c r="E3063">
        <v>0</v>
      </c>
      <c r="F3063">
        <f t="shared" si="236"/>
        <v>0</v>
      </c>
      <c r="G3063">
        <v>0</v>
      </c>
      <c r="H3063" s="9">
        <f t="shared" si="237"/>
        <v>0</v>
      </c>
      <c r="I3063" t="s">
        <v>8</v>
      </c>
      <c r="J3063">
        <v>58</v>
      </c>
      <c r="K3063" s="3">
        <f t="shared" si="238"/>
        <v>14.444444444444445</v>
      </c>
      <c r="L3063">
        <v>66</v>
      </c>
      <c r="M3063" s="3">
        <f t="shared" si="239"/>
        <v>18.888888888888889</v>
      </c>
      <c r="N3063" t="s">
        <v>31</v>
      </c>
    </row>
    <row r="3064" spans="1:14">
      <c r="A3064" s="8">
        <v>43064</v>
      </c>
      <c r="B3064" s="1">
        <v>1462.2291666666667</v>
      </c>
      <c r="C3064">
        <v>46</v>
      </c>
      <c r="D3064" s="3">
        <f t="shared" si="235"/>
        <v>7.7777777777777777</v>
      </c>
      <c r="E3064">
        <v>0</v>
      </c>
      <c r="F3064">
        <f t="shared" si="236"/>
        <v>0</v>
      </c>
      <c r="G3064">
        <v>0</v>
      </c>
      <c r="H3064" s="9">
        <f t="shared" si="237"/>
        <v>0</v>
      </c>
      <c r="I3064" t="s">
        <v>8</v>
      </c>
      <c r="J3064">
        <v>61</v>
      </c>
      <c r="K3064" s="3">
        <f t="shared" si="238"/>
        <v>16.111111111111111</v>
      </c>
      <c r="L3064">
        <v>67</v>
      </c>
      <c r="M3064" s="3">
        <f t="shared" si="239"/>
        <v>19.444444444444443</v>
      </c>
      <c r="N3064" t="s">
        <v>31</v>
      </c>
    </row>
    <row r="3065" spans="1:14">
      <c r="A3065" s="8">
        <v>43064</v>
      </c>
      <c r="B3065" s="1">
        <v>1462.2361111111111</v>
      </c>
      <c r="C3065">
        <v>46</v>
      </c>
      <c r="D3065" s="3">
        <f t="shared" si="235"/>
        <v>7.7777777777777777</v>
      </c>
      <c r="E3065">
        <v>0</v>
      </c>
      <c r="F3065">
        <f t="shared" si="236"/>
        <v>0</v>
      </c>
      <c r="G3065">
        <v>0</v>
      </c>
      <c r="H3065" s="9">
        <f t="shared" si="237"/>
        <v>0</v>
      </c>
      <c r="I3065" t="s">
        <v>8</v>
      </c>
      <c r="J3065">
        <v>59</v>
      </c>
      <c r="K3065" s="3">
        <f t="shared" si="238"/>
        <v>15</v>
      </c>
      <c r="L3065">
        <v>68</v>
      </c>
      <c r="M3065" s="3">
        <f t="shared" si="239"/>
        <v>20</v>
      </c>
      <c r="N3065" t="s">
        <v>31</v>
      </c>
    </row>
    <row r="3066" spans="1:14">
      <c r="A3066" s="8">
        <v>43064</v>
      </c>
      <c r="B3066" s="1">
        <v>1462.2430555555557</v>
      </c>
      <c r="C3066">
        <v>46</v>
      </c>
      <c r="D3066" s="3">
        <f t="shared" si="235"/>
        <v>7.7777777777777777</v>
      </c>
      <c r="E3066">
        <v>0</v>
      </c>
      <c r="F3066">
        <f t="shared" si="236"/>
        <v>0</v>
      </c>
      <c r="G3066">
        <v>0</v>
      </c>
      <c r="H3066" s="9">
        <f t="shared" si="237"/>
        <v>0</v>
      </c>
      <c r="I3066" t="s">
        <v>8</v>
      </c>
      <c r="J3066">
        <v>58</v>
      </c>
      <c r="K3066" s="3">
        <f t="shared" si="238"/>
        <v>14.444444444444445</v>
      </c>
      <c r="L3066">
        <v>68</v>
      </c>
      <c r="M3066" s="3">
        <f t="shared" si="239"/>
        <v>20</v>
      </c>
      <c r="N3066" t="s">
        <v>31</v>
      </c>
    </row>
    <row r="3067" spans="1:14">
      <c r="A3067" s="8">
        <v>43064</v>
      </c>
      <c r="B3067" s="1">
        <v>1462.25</v>
      </c>
      <c r="C3067">
        <v>46</v>
      </c>
      <c r="D3067" s="3">
        <f t="shared" si="235"/>
        <v>7.7777777777777777</v>
      </c>
      <c r="E3067">
        <v>0</v>
      </c>
      <c r="F3067">
        <f t="shared" si="236"/>
        <v>0</v>
      </c>
      <c r="G3067">
        <v>0</v>
      </c>
      <c r="H3067" s="9">
        <f t="shared" si="237"/>
        <v>0</v>
      </c>
      <c r="I3067" t="s">
        <v>8</v>
      </c>
      <c r="J3067">
        <v>58</v>
      </c>
      <c r="K3067" s="3">
        <f t="shared" si="238"/>
        <v>14.444444444444445</v>
      </c>
      <c r="L3067">
        <v>68</v>
      </c>
      <c r="M3067" s="3">
        <f t="shared" si="239"/>
        <v>20</v>
      </c>
      <c r="N3067" t="s">
        <v>31</v>
      </c>
    </row>
    <row r="3068" spans="1:14">
      <c r="A3068" s="8">
        <v>43064</v>
      </c>
      <c r="B3068" s="1">
        <v>1462.2569444444443</v>
      </c>
      <c r="C3068">
        <v>46</v>
      </c>
      <c r="D3068" s="3">
        <f t="shared" si="235"/>
        <v>7.7777777777777777</v>
      </c>
      <c r="E3068">
        <v>0</v>
      </c>
      <c r="F3068">
        <f t="shared" si="236"/>
        <v>0</v>
      </c>
      <c r="G3068">
        <v>0</v>
      </c>
      <c r="H3068" s="9">
        <f t="shared" si="237"/>
        <v>0</v>
      </c>
      <c r="I3068" t="s">
        <v>8</v>
      </c>
      <c r="J3068">
        <v>63</v>
      </c>
      <c r="K3068" s="3">
        <f t="shared" si="238"/>
        <v>17.222222222222221</v>
      </c>
      <c r="L3068">
        <v>69</v>
      </c>
      <c r="M3068" s="3">
        <f t="shared" si="239"/>
        <v>20.555555555555554</v>
      </c>
      <c r="N3068" t="s">
        <v>31</v>
      </c>
    </row>
    <row r="3069" spans="1:14">
      <c r="A3069" s="8">
        <v>43064</v>
      </c>
      <c r="B3069" s="1">
        <v>1462.2638888888889</v>
      </c>
      <c r="C3069">
        <v>46</v>
      </c>
      <c r="D3069" s="3">
        <f t="shared" si="235"/>
        <v>7.7777777777777777</v>
      </c>
      <c r="E3069">
        <v>0</v>
      </c>
      <c r="F3069">
        <f t="shared" si="236"/>
        <v>0</v>
      </c>
      <c r="G3069">
        <v>0</v>
      </c>
      <c r="H3069" s="9">
        <f t="shared" si="237"/>
        <v>0</v>
      </c>
      <c r="I3069" t="s">
        <v>8</v>
      </c>
      <c r="J3069">
        <v>59</v>
      </c>
      <c r="K3069" s="3">
        <f t="shared" si="238"/>
        <v>15</v>
      </c>
      <c r="L3069">
        <v>71</v>
      </c>
      <c r="M3069" s="3">
        <f t="shared" si="239"/>
        <v>21.666666666666668</v>
      </c>
      <c r="N3069" t="s">
        <v>31</v>
      </c>
    </row>
    <row r="3070" spans="1:14">
      <c r="A3070" s="8">
        <v>43064</v>
      </c>
      <c r="B3070" s="1">
        <v>1462.2708333333333</v>
      </c>
      <c r="C3070">
        <v>46</v>
      </c>
      <c r="D3070" s="3">
        <f t="shared" si="235"/>
        <v>7.7777777777777777</v>
      </c>
      <c r="E3070">
        <v>0</v>
      </c>
      <c r="F3070">
        <f t="shared" si="236"/>
        <v>0</v>
      </c>
      <c r="G3070">
        <v>0</v>
      </c>
      <c r="H3070" s="9">
        <f t="shared" si="237"/>
        <v>0</v>
      </c>
      <c r="I3070" t="s">
        <v>8</v>
      </c>
      <c r="J3070">
        <v>58</v>
      </c>
      <c r="K3070" s="3">
        <f t="shared" si="238"/>
        <v>14.444444444444445</v>
      </c>
      <c r="L3070">
        <v>72</v>
      </c>
      <c r="M3070" s="3">
        <f t="shared" si="239"/>
        <v>22.222222222222221</v>
      </c>
      <c r="N3070" t="s">
        <v>31</v>
      </c>
    </row>
    <row r="3071" spans="1:14">
      <c r="A3071" s="8">
        <v>43064</v>
      </c>
      <c r="B3071" s="1">
        <v>1462.2777777777778</v>
      </c>
      <c r="C3071">
        <v>46</v>
      </c>
      <c r="D3071" s="3">
        <f t="shared" si="235"/>
        <v>7.7777777777777777</v>
      </c>
      <c r="E3071">
        <v>0</v>
      </c>
      <c r="F3071">
        <f t="shared" si="236"/>
        <v>0</v>
      </c>
      <c r="G3071">
        <v>0</v>
      </c>
      <c r="H3071" s="9">
        <f t="shared" si="237"/>
        <v>0</v>
      </c>
      <c r="I3071" t="s">
        <v>8</v>
      </c>
      <c r="J3071">
        <v>58</v>
      </c>
      <c r="K3071" s="3">
        <f t="shared" si="238"/>
        <v>14.444444444444445</v>
      </c>
      <c r="L3071">
        <v>74</v>
      </c>
      <c r="M3071" s="3">
        <f t="shared" si="239"/>
        <v>23.333333333333332</v>
      </c>
      <c r="N3071" t="s">
        <v>31</v>
      </c>
    </row>
    <row r="3072" spans="1:14">
      <c r="A3072" s="8">
        <v>43064</v>
      </c>
      <c r="B3072" s="1">
        <v>1462.2847222222222</v>
      </c>
      <c r="C3072">
        <v>46</v>
      </c>
      <c r="D3072" s="3">
        <f t="shared" si="235"/>
        <v>7.7777777777777777</v>
      </c>
      <c r="E3072">
        <v>0</v>
      </c>
      <c r="F3072">
        <f t="shared" si="236"/>
        <v>0</v>
      </c>
      <c r="G3072">
        <v>0</v>
      </c>
      <c r="H3072" s="9">
        <f t="shared" si="237"/>
        <v>0</v>
      </c>
      <c r="I3072" t="s">
        <v>8</v>
      </c>
      <c r="J3072">
        <v>60</v>
      </c>
      <c r="K3072" s="3">
        <f t="shared" si="238"/>
        <v>15.555555555555555</v>
      </c>
      <c r="L3072">
        <v>75</v>
      </c>
      <c r="M3072" s="3">
        <f t="shared" si="239"/>
        <v>23.888888888888889</v>
      </c>
      <c r="N3072" t="s">
        <v>31</v>
      </c>
    </row>
    <row r="3073" spans="1:14">
      <c r="A3073" s="8">
        <v>43064</v>
      </c>
      <c r="B3073" s="1">
        <v>1462.2916666666667</v>
      </c>
      <c r="C3073">
        <v>46</v>
      </c>
      <c r="D3073" s="3">
        <f t="shared" si="235"/>
        <v>7.7777777777777777</v>
      </c>
      <c r="E3073">
        <v>0</v>
      </c>
      <c r="F3073">
        <f t="shared" si="236"/>
        <v>0</v>
      </c>
      <c r="G3073">
        <v>0</v>
      </c>
      <c r="H3073" s="9">
        <f t="shared" si="237"/>
        <v>0</v>
      </c>
      <c r="I3073" t="s">
        <v>6</v>
      </c>
      <c r="J3073">
        <v>59</v>
      </c>
      <c r="K3073" s="3">
        <f t="shared" si="238"/>
        <v>15</v>
      </c>
      <c r="L3073">
        <v>74</v>
      </c>
      <c r="M3073" s="3">
        <f t="shared" si="239"/>
        <v>23.333333333333332</v>
      </c>
      <c r="N3073" t="s">
        <v>31</v>
      </c>
    </row>
    <row r="3074" spans="1:14">
      <c r="A3074" s="8">
        <v>43064</v>
      </c>
      <c r="B3074" s="1">
        <v>1462.2986111111111</v>
      </c>
      <c r="C3074">
        <v>46</v>
      </c>
      <c r="D3074" s="3">
        <f t="shared" si="235"/>
        <v>7.7777777777777777</v>
      </c>
      <c r="E3074">
        <v>0</v>
      </c>
      <c r="F3074">
        <f t="shared" si="236"/>
        <v>0</v>
      </c>
      <c r="G3074">
        <v>0</v>
      </c>
      <c r="H3074" s="9">
        <f t="shared" si="237"/>
        <v>0</v>
      </c>
      <c r="I3074" t="s">
        <v>6</v>
      </c>
      <c r="J3074">
        <v>59</v>
      </c>
      <c r="K3074" s="3">
        <f t="shared" si="238"/>
        <v>15</v>
      </c>
      <c r="L3074">
        <v>69</v>
      </c>
      <c r="M3074" s="3">
        <f t="shared" si="239"/>
        <v>20.555555555555554</v>
      </c>
      <c r="N3074" t="s">
        <v>31</v>
      </c>
    </row>
    <row r="3075" spans="1:14">
      <c r="A3075" s="8">
        <v>43064</v>
      </c>
      <c r="B3075" s="1">
        <v>1462.3055555555557</v>
      </c>
      <c r="C3075">
        <v>47</v>
      </c>
      <c r="D3075" s="3">
        <f t="shared" ref="D3075:D3138" si="240">(C3075-32)/1.8</f>
        <v>8.3333333333333339</v>
      </c>
      <c r="E3075">
        <v>0</v>
      </c>
      <c r="F3075">
        <f t="shared" ref="F3075:F3138" si="241">E3075*600*0.0001</f>
        <v>0</v>
      </c>
      <c r="G3075">
        <v>0</v>
      </c>
      <c r="H3075" s="9">
        <f t="shared" ref="H3075:H3138" si="242">G3075*0.44704</f>
        <v>0</v>
      </c>
      <c r="I3075" t="s">
        <v>6</v>
      </c>
      <c r="J3075">
        <v>59</v>
      </c>
      <c r="K3075" s="3">
        <f t="shared" ref="K3075:K3138" si="243">(J3075-32)/1.8</f>
        <v>15</v>
      </c>
      <c r="L3075">
        <v>67</v>
      </c>
      <c r="M3075" s="3">
        <f t="shared" ref="M3075:M3138" si="244">(L3075-32)/1.8</f>
        <v>19.444444444444443</v>
      </c>
      <c r="N3075" t="s">
        <v>31</v>
      </c>
    </row>
    <row r="3076" spans="1:14">
      <c r="A3076" s="8">
        <v>43064</v>
      </c>
      <c r="B3076" s="1">
        <v>1462.3125</v>
      </c>
      <c r="C3076">
        <v>48</v>
      </c>
      <c r="D3076" s="3">
        <f t="shared" si="240"/>
        <v>8.8888888888888893</v>
      </c>
      <c r="E3076">
        <v>0</v>
      </c>
      <c r="F3076">
        <f t="shared" si="241"/>
        <v>0</v>
      </c>
      <c r="G3076">
        <v>0</v>
      </c>
      <c r="H3076" s="9">
        <f t="shared" si="242"/>
        <v>0</v>
      </c>
      <c r="I3076" t="s">
        <v>6</v>
      </c>
      <c r="J3076">
        <v>59</v>
      </c>
      <c r="K3076" s="3">
        <f t="shared" si="243"/>
        <v>15</v>
      </c>
      <c r="L3076">
        <v>68</v>
      </c>
      <c r="M3076" s="3">
        <f t="shared" si="244"/>
        <v>20</v>
      </c>
      <c r="N3076" t="s">
        <v>31</v>
      </c>
    </row>
    <row r="3077" spans="1:14">
      <c r="A3077" s="8">
        <v>43064</v>
      </c>
      <c r="B3077" s="1">
        <v>1462.3194444444443</v>
      </c>
      <c r="C3077">
        <v>54</v>
      </c>
      <c r="D3077" s="3">
        <f t="shared" si="240"/>
        <v>12.222222222222221</v>
      </c>
      <c r="E3077">
        <v>40</v>
      </c>
      <c r="F3077">
        <f t="shared" si="241"/>
        <v>2.4</v>
      </c>
      <c r="G3077">
        <v>0</v>
      </c>
      <c r="H3077" s="9">
        <f t="shared" si="242"/>
        <v>0</v>
      </c>
      <c r="I3077" t="s">
        <v>6</v>
      </c>
      <c r="J3077">
        <v>64</v>
      </c>
      <c r="K3077" s="3">
        <f t="shared" si="243"/>
        <v>17.777777777777779</v>
      </c>
      <c r="L3077">
        <v>71</v>
      </c>
      <c r="M3077" s="3">
        <f t="shared" si="244"/>
        <v>21.666666666666668</v>
      </c>
      <c r="N3077" t="s">
        <v>31</v>
      </c>
    </row>
    <row r="3078" spans="1:14">
      <c r="A3078" s="8">
        <v>43064</v>
      </c>
      <c r="B3078" s="1">
        <v>1462.3263888888889</v>
      </c>
      <c r="C3078">
        <v>58</v>
      </c>
      <c r="D3078" s="3">
        <f t="shared" si="240"/>
        <v>14.444444444444445</v>
      </c>
      <c r="E3078">
        <v>50</v>
      </c>
      <c r="F3078">
        <f t="shared" si="241"/>
        <v>3</v>
      </c>
      <c r="G3078">
        <v>0</v>
      </c>
      <c r="H3078" s="9">
        <f t="shared" si="242"/>
        <v>0</v>
      </c>
      <c r="I3078" t="s">
        <v>6</v>
      </c>
      <c r="J3078">
        <v>61</v>
      </c>
      <c r="K3078" s="3">
        <f t="shared" si="243"/>
        <v>16.111111111111111</v>
      </c>
      <c r="L3078">
        <v>69</v>
      </c>
      <c r="M3078" s="3">
        <f t="shared" si="244"/>
        <v>20.555555555555554</v>
      </c>
      <c r="N3078" t="s">
        <v>31</v>
      </c>
    </row>
    <row r="3079" spans="1:14">
      <c r="A3079" s="8">
        <v>43064</v>
      </c>
      <c r="B3079" s="1">
        <v>1462.3333333333333</v>
      </c>
      <c r="C3079">
        <v>60</v>
      </c>
      <c r="D3079" s="3">
        <f t="shared" si="240"/>
        <v>15.555555555555555</v>
      </c>
      <c r="E3079">
        <v>90</v>
      </c>
      <c r="F3079">
        <f t="shared" si="241"/>
        <v>5.4</v>
      </c>
      <c r="G3079">
        <v>0</v>
      </c>
      <c r="H3079" s="9">
        <f t="shared" si="242"/>
        <v>0</v>
      </c>
      <c r="I3079" t="s">
        <v>6</v>
      </c>
      <c r="J3079">
        <v>61</v>
      </c>
      <c r="K3079" s="3">
        <f t="shared" si="243"/>
        <v>16.111111111111111</v>
      </c>
      <c r="L3079">
        <v>68</v>
      </c>
      <c r="M3079" s="3">
        <f t="shared" si="244"/>
        <v>20</v>
      </c>
      <c r="N3079" t="s">
        <v>31</v>
      </c>
    </row>
    <row r="3080" spans="1:14">
      <c r="A3080" s="8">
        <v>43064</v>
      </c>
      <c r="B3080" s="1">
        <v>1462.3402777777778</v>
      </c>
      <c r="C3080">
        <v>65</v>
      </c>
      <c r="D3080" s="3">
        <f t="shared" si="240"/>
        <v>18.333333333333332</v>
      </c>
      <c r="E3080">
        <v>140</v>
      </c>
      <c r="F3080">
        <f t="shared" si="241"/>
        <v>8.4</v>
      </c>
      <c r="G3080">
        <v>0</v>
      </c>
      <c r="H3080" s="9">
        <f t="shared" si="242"/>
        <v>0</v>
      </c>
      <c r="I3080" t="s">
        <v>6</v>
      </c>
      <c r="J3080">
        <v>61</v>
      </c>
      <c r="K3080" s="3">
        <f t="shared" si="243"/>
        <v>16.111111111111111</v>
      </c>
      <c r="L3080">
        <v>67</v>
      </c>
      <c r="M3080" s="3">
        <f t="shared" si="244"/>
        <v>19.444444444444443</v>
      </c>
      <c r="N3080" t="s">
        <v>31</v>
      </c>
    </row>
    <row r="3081" spans="1:14">
      <c r="A3081" s="8">
        <v>43064</v>
      </c>
      <c r="B3081" s="1">
        <v>1462.3472222222222</v>
      </c>
      <c r="C3081">
        <v>70</v>
      </c>
      <c r="D3081" s="3">
        <f t="shared" si="240"/>
        <v>21.111111111111111</v>
      </c>
      <c r="E3081">
        <v>150</v>
      </c>
      <c r="F3081">
        <f t="shared" si="241"/>
        <v>9</v>
      </c>
      <c r="G3081">
        <v>0</v>
      </c>
      <c r="H3081" s="9">
        <f t="shared" si="242"/>
        <v>0</v>
      </c>
      <c r="I3081" t="s">
        <v>6</v>
      </c>
      <c r="J3081">
        <v>63</v>
      </c>
      <c r="K3081" s="3">
        <f t="shared" si="243"/>
        <v>17.222222222222221</v>
      </c>
      <c r="L3081">
        <v>70</v>
      </c>
      <c r="M3081" s="3">
        <f t="shared" si="244"/>
        <v>21.111111111111111</v>
      </c>
      <c r="N3081" t="s">
        <v>31</v>
      </c>
    </row>
    <row r="3082" spans="1:14">
      <c r="A3082" s="8">
        <v>43064</v>
      </c>
      <c r="B3082" s="1">
        <v>1462.3541666666667</v>
      </c>
      <c r="C3082">
        <v>70</v>
      </c>
      <c r="D3082" s="3">
        <f t="shared" si="240"/>
        <v>21.111111111111111</v>
      </c>
      <c r="E3082">
        <v>170</v>
      </c>
      <c r="F3082">
        <f t="shared" si="241"/>
        <v>10.200000000000001</v>
      </c>
      <c r="G3082">
        <v>0</v>
      </c>
      <c r="H3082" s="9">
        <f t="shared" si="242"/>
        <v>0</v>
      </c>
      <c r="I3082" t="s">
        <v>6</v>
      </c>
      <c r="J3082">
        <v>63</v>
      </c>
      <c r="K3082" s="3">
        <f t="shared" si="243"/>
        <v>17.222222222222221</v>
      </c>
      <c r="L3082">
        <v>69</v>
      </c>
      <c r="M3082" s="3">
        <f t="shared" si="244"/>
        <v>20.555555555555554</v>
      </c>
      <c r="N3082" t="s">
        <v>31</v>
      </c>
    </row>
    <row r="3083" spans="1:14">
      <c r="A3083" s="8">
        <v>43064</v>
      </c>
      <c r="B3083" s="1">
        <v>1462.3611111111111</v>
      </c>
      <c r="C3083">
        <v>70</v>
      </c>
      <c r="D3083" s="3">
        <f t="shared" si="240"/>
        <v>21.111111111111111</v>
      </c>
      <c r="E3083">
        <v>50</v>
      </c>
      <c r="F3083">
        <f t="shared" si="241"/>
        <v>3</v>
      </c>
      <c r="G3083">
        <v>0</v>
      </c>
      <c r="H3083" s="9">
        <f t="shared" si="242"/>
        <v>0</v>
      </c>
      <c r="I3083" t="s">
        <v>6</v>
      </c>
      <c r="J3083">
        <v>64</v>
      </c>
      <c r="K3083" s="3">
        <f t="shared" si="243"/>
        <v>17.777777777777779</v>
      </c>
      <c r="L3083">
        <v>69</v>
      </c>
      <c r="M3083" s="3">
        <f t="shared" si="244"/>
        <v>20.555555555555554</v>
      </c>
      <c r="N3083" t="s">
        <v>31</v>
      </c>
    </row>
    <row r="3084" spans="1:14">
      <c r="A3084" s="8">
        <v>43064</v>
      </c>
      <c r="B3084" s="1">
        <v>1462.3680555555557</v>
      </c>
      <c r="C3084">
        <v>71</v>
      </c>
      <c r="D3084" s="3">
        <f t="shared" si="240"/>
        <v>21.666666666666668</v>
      </c>
      <c r="E3084">
        <v>210</v>
      </c>
      <c r="F3084">
        <f t="shared" si="241"/>
        <v>12.600000000000001</v>
      </c>
      <c r="G3084">
        <v>0</v>
      </c>
      <c r="H3084" s="9">
        <f t="shared" si="242"/>
        <v>0</v>
      </c>
      <c r="I3084" t="s">
        <v>6</v>
      </c>
      <c r="J3084">
        <v>65</v>
      </c>
      <c r="K3084" s="3">
        <f t="shared" si="243"/>
        <v>18.333333333333332</v>
      </c>
      <c r="L3084">
        <v>69</v>
      </c>
      <c r="M3084" s="3">
        <f t="shared" si="244"/>
        <v>20.555555555555554</v>
      </c>
      <c r="N3084" t="s">
        <v>31</v>
      </c>
    </row>
    <row r="3085" spans="1:14">
      <c r="A3085" s="8">
        <v>43064</v>
      </c>
      <c r="B3085" s="1">
        <v>1462.375</v>
      </c>
      <c r="C3085">
        <v>72</v>
      </c>
      <c r="D3085" s="3">
        <f t="shared" si="240"/>
        <v>22.222222222222221</v>
      </c>
      <c r="E3085">
        <v>210</v>
      </c>
      <c r="F3085">
        <f t="shared" si="241"/>
        <v>12.600000000000001</v>
      </c>
      <c r="G3085">
        <v>0</v>
      </c>
      <c r="H3085" s="9">
        <f t="shared" si="242"/>
        <v>0</v>
      </c>
      <c r="I3085" t="s">
        <v>6</v>
      </c>
      <c r="J3085">
        <v>67</v>
      </c>
      <c r="K3085" s="3">
        <f t="shared" si="243"/>
        <v>19.444444444444443</v>
      </c>
      <c r="L3085">
        <v>70</v>
      </c>
      <c r="M3085" s="3">
        <f t="shared" si="244"/>
        <v>21.111111111111111</v>
      </c>
      <c r="N3085" t="s">
        <v>31</v>
      </c>
    </row>
    <row r="3086" spans="1:14">
      <c r="A3086" s="8">
        <v>43064</v>
      </c>
      <c r="B3086" s="1">
        <v>1462.3819444444443</v>
      </c>
      <c r="C3086">
        <v>71</v>
      </c>
      <c r="D3086" s="3">
        <f t="shared" si="240"/>
        <v>21.666666666666668</v>
      </c>
      <c r="E3086">
        <v>210</v>
      </c>
      <c r="F3086">
        <f t="shared" si="241"/>
        <v>12.600000000000001</v>
      </c>
      <c r="G3086">
        <v>0</v>
      </c>
      <c r="H3086" s="9">
        <f t="shared" si="242"/>
        <v>0</v>
      </c>
      <c r="I3086" t="s">
        <v>5</v>
      </c>
      <c r="J3086">
        <v>68</v>
      </c>
      <c r="K3086" s="3">
        <f t="shared" si="243"/>
        <v>20</v>
      </c>
      <c r="L3086">
        <v>71</v>
      </c>
      <c r="M3086" s="3">
        <f t="shared" si="244"/>
        <v>21.666666666666668</v>
      </c>
      <c r="N3086" t="s">
        <v>31</v>
      </c>
    </row>
    <row r="3087" spans="1:14">
      <c r="A3087" s="8">
        <v>43064</v>
      </c>
      <c r="B3087" s="1">
        <v>1462.3888888888889</v>
      </c>
      <c r="C3087">
        <v>70</v>
      </c>
      <c r="D3087" s="3">
        <f t="shared" si="240"/>
        <v>21.111111111111111</v>
      </c>
      <c r="E3087">
        <v>220</v>
      </c>
      <c r="F3087">
        <f t="shared" si="241"/>
        <v>13.200000000000001</v>
      </c>
      <c r="G3087">
        <v>0</v>
      </c>
      <c r="H3087" s="9">
        <f t="shared" si="242"/>
        <v>0</v>
      </c>
      <c r="I3087" t="s">
        <v>3</v>
      </c>
      <c r="J3087">
        <v>70</v>
      </c>
      <c r="K3087" s="3">
        <f t="shared" si="243"/>
        <v>21.111111111111111</v>
      </c>
      <c r="L3087">
        <v>71</v>
      </c>
      <c r="M3087" s="3">
        <f t="shared" si="244"/>
        <v>21.666666666666668</v>
      </c>
      <c r="N3087" t="s">
        <v>31</v>
      </c>
    </row>
    <row r="3088" spans="1:14">
      <c r="A3088" s="8">
        <v>43064</v>
      </c>
      <c r="B3088" s="1">
        <v>1462.3958333333333</v>
      </c>
      <c r="C3088">
        <v>66</v>
      </c>
      <c r="D3088" s="3">
        <f t="shared" si="240"/>
        <v>18.888888888888889</v>
      </c>
      <c r="E3088">
        <v>240</v>
      </c>
      <c r="F3088">
        <f t="shared" si="241"/>
        <v>14.4</v>
      </c>
      <c r="G3088">
        <v>0</v>
      </c>
      <c r="H3088" s="9">
        <f t="shared" si="242"/>
        <v>0</v>
      </c>
      <c r="I3088" t="s">
        <v>2</v>
      </c>
      <c r="J3088">
        <v>71</v>
      </c>
      <c r="K3088" s="3">
        <f t="shared" si="243"/>
        <v>21.666666666666668</v>
      </c>
      <c r="L3088">
        <v>73</v>
      </c>
      <c r="M3088" s="3">
        <f t="shared" si="244"/>
        <v>22.777777777777779</v>
      </c>
      <c r="N3088" t="s">
        <v>31</v>
      </c>
    </row>
    <row r="3089" spans="1:14">
      <c r="A3089" s="8">
        <v>43064</v>
      </c>
      <c r="B3089" s="1">
        <v>1462.4027777777778</v>
      </c>
      <c r="C3089">
        <v>66</v>
      </c>
      <c r="D3089" s="3">
        <f t="shared" si="240"/>
        <v>18.888888888888889</v>
      </c>
      <c r="E3089">
        <v>250</v>
      </c>
      <c r="F3089">
        <f t="shared" si="241"/>
        <v>15</v>
      </c>
      <c r="G3089">
        <v>1</v>
      </c>
      <c r="H3089" s="9">
        <f t="shared" si="242"/>
        <v>0.44703999999999999</v>
      </c>
      <c r="I3089" t="s">
        <v>2</v>
      </c>
      <c r="J3089">
        <v>73</v>
      </c>
      <c r="K3089" s="3">
        <f t="shared" si="243"/>
        <v>22.777777777777779</v>
      </c>
      <c r="L3089">
        <v>73</v>
      </c>
      <c r="M3089" s="3">
        <f t="shared" si="244"/>
        <v>22.777777777777779</v>
      </c>
      <c r="N3089" t="s">
        <v>31</v>
      </c>
    </row>
    <row r="3090" spans="1:14">
      <c r="A3090" s="8">
        <v>43064</v>
      </c>
      <c r="B3090" s="1">
        <v>1462.4097222222222</v>
      </c>
      <c r="C3090">
        <v>67</v>
      </c>
      <c r="D3090" s="3">
        <f t="shared" si="240"/>
        <v>19.444444444444443</v>
      </c>
      <c r="E3090">
        <v>270</v>
      </c>
      <c r="F3090">
        <f t="shared" si="241"/>
        <v>16.2</v>
      </c>
      <c r="G3090">
        <v>0</v>
      </c>
      <c r="H3090" s="9">
        <f t="shared" si="242"/>
        <v>0</v>
      </c>
      <c r="I3090" t="s">
        <v>2</v>
      </c>
      <c r="J3090">
        <v>74</v>
      </c>
      <c r="K3090" s="3">
        <f t="shared" si="243"/>
        <v>23.333333333333332</v>
      </c>
      <c r="L3090">
        <v>75</v>
      </c>
      <c r="M3090" s="3">
        <f t="shared" si="244"/>
        <v>23.888888888888889</v>
      </c>
      <c r="N3090" t="s">
        <v>31</v>
      </c>
    </row>
    <row r="3091" spans="1:14">
      <c r="A3091" s="8">
        <v>43064</v>
      </c>
      <c r="B3091" s="1">
        <v>1462.4166666666667</v>
      </c>
      <c r="C3091">
        <v>67</v>
      </c>
      <c r="D3091" s="3">
        <f t="shared" si="240"/>
        <v>19.444444444444443</v>
      </c>
      <c r="E3091">
        <v>280</v>
      </c>
      <c r="F3091">
        <f t="shared" si="241"/>
        <v>16.8</v>
      </c>
      <c r="G3091">
        <v>0</v>
      </c>
      <c r="H3091" s="9">
        <f t="shared" si="242"/>
        <v>0</v>
      </c>
      <c r="I3091" t="s">
        <v>2</v>
      </c>
      <c r="J3091">
        <v>75</v>
      </c>
      <c r="K3091" s="3">
        <f t="shared" si="243"/>
        <v>23.888888888888889</v>
      </c>
      <c r="L3091">
        <v>75</v>
      </c>
      <c r="M3091" s="3">
        <f t="shared" si="244"/>
        <v>23.888888888888889</v>
      </c>
      <c r="N3091" t="s">
        <v>31</v>
      </c>
    </row>
    <row r="3092" spans="1:14">
      <c r="A3092" s="8">
        <v>43064</v>
      </c>
      <c r="B3092" s="1">
        <v>1462.4236111111111</v>
      </c>
      <c r="C3092">
        <v>67</v>
      </c>
      <c r="D3092" s="3">
        <f t="shared" si="240"/>
        <v>19.444444444444443</v>
      </c>
      <c r="E3092">
        <v>290</v>
      </c>
      <c r="F3092">
        <f t="shared" si="241"/>
        <v>17.400000000000002</v>
      </c>
      <c r="G3092">
        <v>0</v>
      </c>
      <c r="H3092" s="9">
        <f t="shared" si="242"/>
        <v>0</v>
      </c>
      <c r="I3092" t="s">
        <v>3</v>
      </c>
      <c r="J3092">
        <v>76</v>
      </c>
      <c r="K3092" s="3">
        <f t="shared" si="243"/>
        <v>24.444444444444443</v>
      </c>
      <c r="L3092">
        <v>76</v>
      </c>
      <c r="M3092" s="3">
        <f t="shared" si="244"/>
        <v>24.444444444444443</v>
      </c>
      <c r="N3092" t="s">
        <v>31</v>
      </c>
    </row>
    <row r="3093" spans="1:14">
      <c r="A3093" s="8">
        <v>43064</v>
      </c>
      <c r="B3093" s="1">
        <v>1462.4305555555557</v>
      </c>
      <c r="C3093">
        <v>68</v>
      </c>
      <c r="D3093" s="3">
        <f t="shared" si="240"/>
        <v>20</v>
      </c>
      <c r="E3093">
        <v>300</v>
      </c>
      <c r="F3093">
        <f t="shared" si="241"/>
        <v>18</v>
      </c>
      <c r="G3093">
        <v>0</v>
      </c>
      <c r="H3093" s="9">
        <f t="shared" si="242"/>
        <v>0</v>
      </c>
      <c r="I3093" t="s">
        <v>5</v>
      </c>
      <c r="J3093">
        <v>76</v>
      </c>
      <c r="K3093" s="3">
        <f t="shared" si="243"/>
        <v>24.444444444444443</v>
      </c>
      <c r="L3093">
        <v>77</v>
      </c>
      <c r="M3093" s="3">
        <f t="shared" si="244"/>
        <v>25</v>
      </c>
      <c r="N3093" t="s">
        <v>31</v>
      </c>
    </row>
    <row r="3094" spans="1:14">
      <c r="A3094" s="8">
        <v>43064</v>
      </c>
      <c r="B3094" s="1">
        <v>1462.4375</v>
      </c>
      <c r="C3094">
        <v>70</v>
      </c>
      <c r="D3094" s="3">
        <f t="shared" si="240"/>
        <v>21.111111111111111</v>
      </c>
      <c r="E3094">
        <v>310</v>
      </c>
      <c r="F3094">
        <f t="shared" si="241"/>
        <v>18.600000000000001</v>
      </c>
      <c r="G3094">
        <v>0</v>
      </c>
      <c r="H3094" s="9">
        <f t="shared" si="242"/>
        <v>0</v>
      </c>
      <c r="I3094" t="s">
        <v>4</v>
      </c>
      <c r="J3094">
        <v>78</v>
      </c>
      <c r="K3094" s="3">
        <f t="shared" si="243"/>
        <v>25.555555555555554</v>
      </c>
      <c r="L3094">
        <v>77</v>
      </c>
      <c r="M3094" s="3">
        <f t="shared" si="244"/>
        <v>25</v>
      </c>
      <c r="N3094" t="s">
        <v>31</v>
      </c>
    </row>
    <row r="3095" spans="1:14">
      <c r="A3095" s="8">
        <v>43064</v>
      </c>
      <c r="B3095" s="1">
        <v>1462.4444444444443</v>
      </c>
      <c r="C3095">
        <v>70</v>
      </c>
      <c r="D3095" s="3">
        <f t="shared" si="240"/>
        <v>21.111111111111111</v>
      </c>
      <c r="E3095">
        <v>330</v>
      </c>
      <c r="F3095">
        <f t="shared" si="241"/>
        <v>19.8</v>
      </c>
      <c r="G3095">
        <v>0</v>
      </c>
      <c r="H3095" s="9">
        <f t="shared" si="242"/>
        <v>0</v>
      </c>
      <c r="I3095" t="s">
        <v>2</v>
      </c>
      <c r="J3095">
        <v>78</v>
      </c>
      <c r="K3095" s="3">
        <f t="shared" si="243"/>
        <v>25.555555555555554</v>
      </c>
      <c r="L3095">
        <v>77</v>
      </c>
      <c r="M3095" s="3">
        <f t="shared" si="244"/>
        <v>25</v>
      </c>
      <c r="N3095" t="s">
        <v>31</v>
      </c>
    </row>
    <row r="3096" spans="1:14">
      <c r="A3096" s="8">
        <v>43064</v>
      </c>
      <c r="B3096" s="1">
        <v>1462.4513888888889</v>
      </c>
      <c r="C3096">
        <v>71</v>
      </c>
      <c r="D3096" s="3">
        <f t="shared" si="240"/>
        <v>21.666666666666668</v>
      </c>
      <c r="E3096">
        <v>330</v>
      </c>
      <c r="F3096">
        <f t="shared" si="241"/>
        <v>19.8</v>
      </c>
      <c r="G3096">
        <v>0</v>
      </c>
      <c r="H3096" s="9">
        <f t="shared" si="242"/>
        <v>0</v>
      </c>
      <c r="I3096" t="s">
        <v>2</v>
      </c>
      <c r="J3096">
        <v>80</v>
      </c>
      <c r="K3096" s="3">
        <f t="shared" si="243"/>
        <v>26.666666666666664</v>
      </c>
      <c r="L3096">
        <v>78</v>
      </c>
      <c r="M3096" s="3">
        <f t="shared" si="244"/>
        <v>25.555555555555554</v>
      </c>
      <c r="N3096" t="s">
        <v>31</v>
      </c>
    </row>
    <row r="3097" spans="1:14">
      <c r="A3097" s="8">
        <v>43064</v>
      </c>
      <c r="B3097" s="1">
        <v>1462.4583333333333</v>
      </c>
      <c r="C3097">
        <v>72</v>
      </c>
      <c r="D3097" s="3">
        <f t="shared" si="240"/>
        <v>22.222222222222221</v>
      </c>
      <c r="E3097">
        <v>340</v>
      </c>
      <c r="F3097">
        <f t="shared" si="241"/>
        <v>20.400000000000002</v>
      </c>
      <c r="G3097">
        <v>0</v>
      </c>
      <c r="H3097" s="9">
        <f t="shared" si="242"/>
        <v>0</v>
      </c>
      <c r="I3097" t="s">
        <v>2</v>
      </c>
      <c r="J3097">
        <v>82</v>
      </c>
      <c r="K3097" s="3">
        <f t="shared" si="243"/>
        <v>27.777777777777779</v>
      </c>
      <c r="L3097">
        <v>78</v>
      </c>
      <c r="M3097" s="3">
        <f t="shared" si="244"/>
        <v>25.555555555555554</v>
      </c>
      <c r="N3097" t="s">
        <v>31</v>
      </c>
    </row>
    <row r="3098" spans="1:14">
      <c r="A3098" s="8">
        <v>43064</v>
      </c>
      <c r="B3098" s="1">
        <v>1462.4652777777778</v>
      </c>
      <c r="C3098">
        <v>70</v>
      </c>
      <c r="D3098" s="3">
        <f t="shared" si="240"/>
        <v>21.111111111111111</v>
      </c>
      <c r="E3098">
        <v>340</v>
      </c>
      <c r="F3098">
        <f t="shared" si="241"/>
        <v>20.400000000000002</v>
      </c>
      <c r="G3098">
        <v>0</v>
      </c>
      <c r="H3098" s="9">
        <f t="shared" si="242"/>
        <v>0</v>
      </c>
      <c r="I3098" t="s">
        <v>2</v>
      </c>
      <c r="J3098">
        <v>81</v>
      </c>
      <c r="K3098" s="3">
        <f t="shared" si="243"/>
        <v>27.222222222222221</v>
      </c>
      <c r="L3098">
        <v>79</v>
      </c>
      <c r="M3098" s="3">
        <f t="shared" si="244"/>
        <v>26.111111111111111</v>
      </c>
      <c r="N3098" t="s">
        <v>31</v>
      </c>
    </row>
    <row r="3099" spans="1:14">
      <c r="A3099" s="8">
        <v>43064</v>
      </c>
      <c r="B3099" s="1">
        <v>1462.4722222222222</v>
      </c>
      <c r="C3099">
        <v>70</v>
      </c>
      <c r="D3099" s="3">
        <f t="shared" si="240"/>
        <v>21.111111111111111</v>
      </c>
      <c r="E3099">
        <v>340</v>
      </c>
      <c r="F3099">
        <f t="shared" si="241"/>
        <v>20.400000000000002</v>
      </c>
      <c r="G3099">
        <v>0</v>
      </c>
      <c r="H3099" s="9">
        <f t="shared" si="242"/>
        <v>0</v>
      </c>
      <c r="I3099" t="s">
        <v>4</v>
      </c>
      <c r="J3099">
        <v>82</v>
      </c>
      <c r="K3099" s="3">
        <f t="shared" si="243"/>
        <v>27.777777777777779</v>
      </c>
      <c r="L3099">
        <v>78</v>
      </c>
      <c r="M3099" s="3">
        <f t="shared" si="244"/>
        <v>25.555555555555554</v>
      </c>
      <c r="N3099" t="s">
        <v>31</v>
      </c>
    </row>
    <row r="3100" spans="1:14">
      <c r="A3100" s="8">
        <v>43064</v>
      </c>
      <c r="B3100" s="1">
        <v>1462.4791666666667</v>
      </c>
      <c r="C3100">
        <v>70</v>
      </c>
      <c r="D3100" s="3">
        <f t="shared" si="240"/>
        <v>21.111111111111111</v>
      </c>
      <c r="E3100">
        <v>350</v>
      </c>
      <c r="F3100">
        <f t="shared" si="241"/>
        <v>21</v>
      </c>
      <c r="G3100">
        <v>0</v>
      </c>
      <c r="H3100" s="9">
        <f t="shared" si="242"/>
        <v>0</v>
      </c>
      <c r="I3100" t="s">
        <v>4</v>
      </c>
      <c r="J3100">
        <v>83</v>
      </c>
      <c r="K3100" s="3">
        <f t="shared" si="243"/>
        <v>28.333333333333332</v>
      </c>
      <c r="L3100">
        <v>78</v>
      </c>
      <c r="M3100" s="3">
        <f t="shared" si="244"/>
        <v>25.555555555555554</v>
      </c>
      <c r="N3100" t="s">
        <v>31</v>
      </c>
    </row>
    <row r="3101" spans="1:14">
      <c r="A3101" s="8">
        <v>43064</v>
      </c>
      <c r="B3101" s="1">
        <v>1462.4861111111111</v>
      </c>
      <c r="C3101">
        <v>70</v>
      </c>
      <c r="D3101" s="3">
        <f t="shared" si="240"/>
        <v>21.111111111111111</v>
      </c>
      <c r="E3101">
        <v>350</v>
      </c>
      <c r="F3101">
        <f t="shared" si="241"/>
        <v>21</v>
      </c>
      <c r="G3101">
        <v>0</v>
      </c>
      <c r="H3101" s="9">
        <f t="shared" si="242"/>
        <v>0</v>
      </c>
      <c r="I3101" t="s">
        <v>2</v>
      </c>
      <c r="J3101">
        <v>82</v>
      </c>
      <c r="K3101" s="3">
        <f t="shared" si="243"/>
        <v>27.777777777777779</v>
      </c>
      <c r="L3101">
        <v>79</v>
      </c>
      <c r="M3101" s="3">
        <f t="shared" si="244"/>
        <v>26.111111111111111</v>
      </c>
      <c r="N3101" t="s">
        <v>31</v>
      </c>
    </row>
    <row r="3102" spans="1:14">
      <c r="A3102" s="8">
        <v>43064</v>
      </c>
      <c r="B3102" s="1">
        <v>1462.4930555555557</v>
      </c>
      <c r="C3102">
        <v>71</v>
      </c>
      <c r="D3102" s="3">
        <f t="shared" si="240"/>
        <v>21.666666666666668</v>
      </c>
      <c r="E3102">
        <v>350</v>
      </c>
      <c r="F3102">
        <f t="shared" si="241"/>
        <v>21</v>
      </c>
      <c r="G3102">
        <v>0</v>
      </c>
      <c r="H3102" s="9">
        <f t="shared" si="242"/>
        <v>0</v>
      </c>
      <c r="I3102" t="s">
        <v>3</v>
      </c>
      <c r="J3102">
        <v>82</v>
      </c>
      <c r="K3102" s="3">
        <f t="shared" si="243"/>
        <v>27.777777777777779</v>
      </c>
      <c r="L3102">
        <v>79</v>
      </c>
      <c r="M3102" s="3">
        <f t="shared" si="244"/>
        <v>26.111111111111111</v>
      </c>
      <c r="N3102" t="s">
        <v>31</v>
      </c>
    </row>
    <row r="3103" spans="1:14">
      <c r="A3103" s="8">
        <v>43064</v>
      </c>
      <c r="B3103" s="1">
        <v>1462.5</v>
      </c>
      <c r="C3103">
        <v>71</v>
      </c>
      <c r="D3103" s="3">
        <f t="shared" si="240"/>
        <v>21.666666666666668</v>
      </c>
      <c r="E3103">
        <v>350</v>
      </c>
      <c r="F3103">
        <f t="shared" si="241"/>
        <v>21</v>
      </c>
      <c r="G3103">
        <v>2</v>
      </c>
      <c r="H3103" s="9">
        <f t="shared" si="242"/>
        <v>0.89407999999999999</v>
      </c>
      <c r="I3103" t="s">
        <v>2</v>
      </c>
      <c r="J3103">
        <v>83</v>
      </c>
      <c r="K3103" s="3">
        <f t="shared" si="243"/>
        <v>28.333333333333332</v>
      </c>
      <c r="L3103">
        <v>80</v>
      </c>
      <c r="M3103" s="3">
        <f t="shared" si="244"/>
        <v>26.666666666666664</v>
      </c>
      <c r="N3103" t="s">
        <v>31</v>
      </c>
    </row>
    <row r="3104" spans="1:14">
      <c r="A3104" s="8">
        <v>43064</v>
      </c>
      <c r="B3104" s="1">
        <v>1462.5069444444443</v>
      </c>
      <c r="C3104">
        <v>71</v>
      </c>
      <c r="D3104" s="3">
        <f t="shared" si="240"/>
        <v>21.666666666666668</v>
      </c>
      <c r="E3104">
        <v>350</v>
      </c>
      <c r="F3104">
        <f t="shared" si="241"/>
        <v>21</v>
      </c>
      <c r="G3104">
        <v>0</v>
      </c>
      <c r="H3104" s="9">
        <f t="shared" si="242"/>
        <v>0</v>
      </c>
      <c r="I3104" t="s">
        <v>4</v>
      </c>
      <c r="J3104">
        <v>83</v>
      </c>
      <c r="K3104" s="3">
        <f t="shared" si="243"/>
        <v>28.333333333333332</v>
      </c>
      <c r="L3104">
        <v>79</v>
      </c>
      <c r="M3104" s="3">
        <f t="shared" si="244"/>
        <v>26.111111111111111</v>
      </c>
      <c r="N3104" t="s">
        <v>31</v>
      </c>
    </row>
    <row r="3105" spans="1:14">
      <c r="A3105" s="8">
        <v>43064</v>
      </c>
      <c r="B3105" s="1">
        <v>1462.5138888888889</v>
      </c>
      <c r="C3105">
        <v>71</v>
      </c>
      <c r="D3105" s="3">
        <f t="shared" si="240"/>
        <v>21.666666666666668</v>
      </c>
      <c r="E3105">
        <v>350</v>
      </c>
      <c r="F3105">
        <f t="shared" si="241"/>
        <v>21</v>
      </c>
      <c r="G3105">
        <v>1</v>
      </c>
      <c r="H3105" s="9">
        <f t="shared" si="242"/>
        <v>0.44703999999999999</v>
      </c>
      <c r="I3105" t="s">
        <v>5</v>
      </c>
      <c r="J3105">
        <v>83</v>
      </c>
      <c r="K3105" s="3">
        <f t="shared" si="243"/>
        <v>28.333333333333332</v>
      </c>
      <c r="L3105">
        <v>80</v>
      </c>
      <c r="M3105" s="3">
        <f t="shared" si="244"/>
        <v>26.666666666666664</v>
      </c>
      <c r="N3105" t="s">
        <v>31</v>
      </c>
    </row>
    <row r="3106" spans="1:14">
      <c r="A3106" s="8">
        <v>43064</v>
      </c>
      <c r="B3106" s="1">
        <v>1462.5208333333333</v>
      </c>
      <c r="C3106">
        <v>70</v>
      </c>
      <c r="D3106" s="3">
        <f t="shared" si="240"/>
        <v>21.111111111111111</v>
      </c>
      <c r="E3106">
        <v>350</v>
      </c>
      <c r="F3106">
        <f t="shared" si="241"/>
        <v>21</v>
      </c>
      <c r="G3106">
        <v>0</v>
      </c>
      <c r="H3106" s="9">
        <f t="shared" si="242"/>
        <v>0</v>
      </c>
      <c r="I3106" t="s">
        <v>2</v>
      </c>
      <c r="J3106">
        <v>84</v>
      </c>
      <c r="K3106" s="3">
        <f t="shared" si="243"/>
        <v>28.888888888888889</v>
      </c>
      <c r="L3106">
        <v>79</v>
      </c>
      <c r="M3106" s="3">
        <f t="shared" si="244"/>
        <v>26.111111111111111</v>
      </c>
      <c r="N3106" t="s">
        <v>31</v>
      </c>
    </row>
    <row r="3107" spans="1:14">
      <c r="A3107" s="8">
        <v>43064</v>
      </c>
      <c r="B3107" s="1">
        <v>1462.5277777777778</v>
      </c>
      <c r="C3107">
        <v>70</v>
      </c>
      <c r="D3107" s="3">
        <f t="shared" si="240"/>
        <v>21.111111111111111</v>
      </c>
      <c r="E3107">
        <v>350</v>
      </c>
      <c r="F3107">
        <f t="shared" si="241"/>
        <v>21</v>
      </c>
      <c r="G3107">
        <v>0</v>
      </c>
      <c r="H3107" s="9">
        <f t="shared" si="242"/>
        <v>0</v>
      </c>
      <c r="I3107" t="s">
        <v>8</v>
      </c>
      <c r="J3107">
        <v>80</v>
      </c>
      <c r="K3107" s="3">
        <f t="shared" si="243"/>
        <v>26.666666666666664</v>
      </c>
      <c r="L3107">
        <v>78</v>
      </c>
      <c r="M3107" s="3">
        <f t="shared" si="244"/>
        <v>25.555555555555554</v>
      </c>
      <c r="N3107" t="s">
        <v>31</v>
      </c>
    </row>
    <row r="3108" spans="1:14">
      <c r="A3108" s="8">
        <v>43064</v>
      </c>
      <c r="B3108" s="1">
        <v>1462.5347222222222</v>
      </c>
      <c r="C3108">
        <v>71</v>
      </c>
      <c r="D3108" s="3">
        <f t="shared" si="240"/>
        <v>21.666666666666668</v>
      </c>
      <c r="E3108">
        <v>350</v>
      </c>
      <c r="F3108">
        <f t="shared" si="241"/>
        <v>21</v>
      </c>
      <c r="G3108">
        <v>0</v>
      </c>
      <c r="H3108" s="9">
        <f t="shared" si="242"/>
        <v>0</v>
      </c>
      <c r="I3108" t="s">
        <v>9</v>
      </c>
      <c r="J3108">
        <v>83</v>
      </c>
      <c r="K3108" s="3">
        <f t="shared" si="243"/>
        <v>28.333333333333332</v>
      </c>
      <c r="L3108">
        <v>79</v>
      </c>
      <c r="M3108" s="3">
        <f t="shared" si="244"/>
        <v>26.111111111111111</v>
      </c>
      <c r="N3108" t="s">
        <v>31</v>
      </c>
    </row>
    <row r="3109" spans="1:14">
      <c r="A3109" s="8">
        <v>43064</v>
      </c>
      <c r="B3109" s="1">
        <v>1462.5416666666667</v>
      </c>
      <c r="C3109">
        <v>70</v>
      </c>
      <c r="D3109" s="3">
        <f t="shared" si="240"/>
        <v>21.111111111111111</v>
      </c>
      <c r="E3109">
        <v>330</v>
      </c>
      <c r="F3109">
        <f t="shared" si="241"/>
        <v>19.8</v>
      </c>
      <c r="G3109">
        <v>0</v>
      </c>
      <c r="H3109" s="9">
        <f t="shared" si="242"/>
        <v>0</v>
      </c>
      <c r="I3109" t="s">
        <v>9</v>
      </c>
      <c r="J3109">
        <v>83</v>
      </c>
      <c r="K3109" s="3">
        <f t="shared" si="243"/>
        <v>28.333333333333332</v>
      </c>
      <c r="L3109">
        <v>78</v>
      </c>
      <c r="M3109" s="3">
        <f t="shared" si="244"/>
        <v>25.555555555555554</v>
      </c>
      <c r="N3109" t="s">
        <v>31</v>
      </c>
    </row>
    <row r="3110" spans="1:14">
      <c r="A3110" s="8">
        <v>43064</v>
      </c>
      <c r="B3110" s="1">
        <v>1462.5486111111111</v>
      </c>
      <c r="C3110">
        <v>70</v>
      </c>
      <c r="D3110" s="3">
        <f t="shared" si="240"/>
        <v>21.111111111111111</v>
      </c>
      <c r="E3110">
        <v>310</v>
      </c>
      <c r="F3110">
        <f t="shared" si="241"/>
        <v>18.600000000000001</v>
      </c>
      <c r="G3110">
        <v>1</v>
      </c>
      <c r="H3110" s="9">
        <f t="shared" si="242"/>
        <v>0.44703999999999999</v>
      </c>
      <c r="I3110" t="s">
        <v>4</v>
      </c>
      <c r="J3110">
        <v>81</v>
      </c>
      <c r="K3110" s="3">
        <f t="shared" si="243"/>
        <v>27.222222222222221</v>
      </c>
      <c r="L3110">
        <v>80</v>
      </c>
      <c r="M3110" s="3">
        <f t="shared" si="244"/>
        <v>26.666666666666664</v>
      </c>
      <c r="N3110" t="s">
        <v>31</v>
      </c>
    </row>
    <row r="3111" spans="1:14">
      <c r="A3111" s="8">
        <v>43064</v>
      </c>
      <c r="B3111" s="1">
        <v>1462.5555555555557</v>
      </c>
      <c r="C3111">
        <v>69</v>
      </c>
      <c r="D3111" s="3">
        <f t="shared" si="240"/>
        <v>20.555555555555554</v>
      </c>
      <c r="E3111">
        <v>300</v>
      </c>
      <c r="F3111">
        <f t="shared" si="241"/>
        <v>18</v>
      </c>
      <c r="G3111">
        <v>5</v>
      </c>
      <c r="H3111" s="9">
        <f t="shared" si="242"/>
        <v>2.2351999999999999</v>
      </c>
      <c r="I3111" t="s">
        <v>7</v>
      </c>
      <c r="J3111">
        <v>80</v>
      </c>
      <c r="K3111" s="3">
        <f t="shared" si="243"/>
        <v>26.666666666666664</v>
      </c>
      <c r="L3111">
        <v>79</v>
      </c>
      <c r="M3111" s="3">
        <f t="shared" si="244"/>
        <v>26.111111111111111</v>
      </c>
      <c r="N3111" t="s">
        <v>31</v>
      </c>
    </row>
    <row r="3112" spans="1:14">
      <c r="A3112" s="8">
        <v>43064</v>
      </c>
      <c r="B3112" s="1">
        <v>1462.5625</v>
      </c>
      <c r="C3112">
        <v>70</v>
      </c>
      <c r="D3112" s="3">
        <f t="shared" si="240"/>
        <v>21.111111111111111</v>
      </c>
      <c r="E3112">
        <v>290</v>
      </c>
      <c r="F3112">
        <f t="shared" si="241"/>
        <v>17.400000000000002</v>
      </c>
      <c r="G3112">
        <v>3</v>
      </c>
      <c r="H3112" s="9">
        <f t="shared" si="242"/>
        <v>1.3411200000000001</v>
      </c>
      <c r="I3112" t="s">
        <v>9</v>
      </c>
      <c r="J3112">
        <v>82</v>
      </c>
      <c r="K3112" s="3">
        <f t="shared" si="243"/>
        <v>27.777777777777779</v>
      </c>
      <c r="L3112">
        <v>79</v>
      </c>
      <c r="M3112" s="3">
        <f t="shared" si="244"/>
        <v>26.111111111111111</v>
      </c>
      <c r="N3112" t="s">
        <v>31</v>
      </c>
    </row>
    <row r="3113" spans="1:14">
      <c r="A3113" s="8">
        <v>43064</v>
      </c>
      <c r="B3113" s="1">
        <v>1462.5694444444443</v>
      </c>
      <c r="C3113">
        <v>70</v>
      </c>
      <c r="D3113" s="3">
        <f t="shared" si="240"/>
        <v>21.111111111111111</v>
      </c>
      <c r="E3113">
        <v>280</v>
      </c>
      <c r="F3113">
        <f t="shared" si="241"/>
        <v>16.8</v>
      </c>
      <c r="G3113">
        <v>5</v>
      </c>
      <c r="H3113" s="9">
        <f t="shared" si="242"/>
        <v>2.2351999999999999</v>
      </c>
      <c r="I3113" t="s">
        <v>2</v>
      </c>
      <c r="J3113">
        <v>81</v>
      </c>
      <c r="K3113" s="3">
        <f t="shared" si="243"/>
        <v>27.222222222222221</v>
      </c>
      <c r="L3113">
        <v>79</v>
      </c>
      <c r="M3113" s="3">
        <f t="shared" si="244"/>
        <v>26.111111111111111</v>
      </c>
      <c r="N3113" t="s">
        <v>31</v>
      </c>
    </row>
    <row r="3114" spans="1:14">
      <c r="A3114" s="8">
        <v>43064</v>
      </c>
      <c r="B3114" s="1">
        <v>1462.5763888888889</v>
      </c>
      <c r="C3114">
        <v>73</v>
      </c>
      <c r="D3114" s="3">
        <f t="shared" si="240"/>
        <v>22.777777777777779</v>
      </c>
      <c r="E3114">
        <v>270</v>
      </c>
      <c r="F3114">
        <f t="shared" si="241"/>
        <v>16.2</v>
      </c>
      <c r="G3114">
        <v>0</v>
      </c>
      <c r="H3114" s="9">
        <f t="shared" si="242"/>
        <v>0</v>
      </c>
      <c r="I3114" t="s">
        <v>2</v>
      </c>
      <c r="J3114">
        <v>81</v>
      </c>
      <c r="K3114" s="3">
        <f t="shared" si="243"/>
        <v>27.222222222222221</v>
      </c>
      <c r="L3114">
        <v>80</v>
      </c>
      <c r="M3114" s="3">
        <f t="shared" si="244"/>
        <v>26.666666666666664</v>
      </c>
      <c r="N3114" t="s">
        <v>31</v>
      </c>
    </row>
    <row r="3115" spans="1:14">
      <c r="A3115" s="8">
        <v>43064</v>
      </c>
      <c r="B3115" s="1">
        <v>1462.5833333333333</v>
      </c>
      <c r="C3115">
        <v>74</v>
      </c>
      <c r="D3115" s="3">
        <f t="shared" si="240"/>
        <v>23.333333333333332</v>
      </c>
      <c r="E3115">
        <v>260</v>
      </c>
      <c r="F3115">
        <f t="shared" si="241"/>
        <v>15.600000000000001</v>
      </c>
      <c r="G3115">
        <v>0</v>
      </c>
      <c r="H3115" s="9">
        <f t="shared" si="242"/>
        <v>0</v>
      </c>
      <c r="I3115" t="s">
        <v>9</v>
      </c>
      <c r="J3115">
        <v>84</v>
      </c>
      <c r="K3115" s="3">
        <f t="shared" si="243"/>
        <v>28.888888888888889</v>
      </c>
      <c r="L3115">
        <v>80</v>
      </c>
      <c r="M3115" s="3">
        <f t="shared" si="244"/>
        <v>26.666666666666664</v>
      </c>
      <c r="N3115" t="s">
        <v>31</v>
      </c>
    </row>
    <row r="3116" spans="1:14">
      <c r="A3116" s="8">
        <v>43064</v>
      </c>
      <c r="B3116" s="1">
        <v>1462.5902777777778</v>
      </c>
      <c r="C3116">
        <v>72</v>
      </c>
      <c r="D3116" s="3">
        <f t="shared" si="240"/>
        <v>22.222222222222221</v>
      </c>
      <c r="E3116">
        <v>240</v>
      </c>
      <c r="F3116">
        <f t="shared" si="241"/>
        <v>14.4</v>
      </c>
      <c r="G3116">
        <v>3</v>
      </c>
      <c r="H3116" s="9">
        <f t="shared" si="242"/>
        <v>1.3411200000000001</v>
      </c>
      <c r="I3116" t="s">
        <v>2</v>
      </c>
      <c r="J3116">
        <v>82</v>
      </c>
      <c r="K3116" s="3">
        <f t="shared" si="243"/>
        <v>27.777777777777779</v>
      </c>
      <c r="L3116">
        <v>80</v>
      </c>
      <c r="M3116" s="3">
        <f t="shared" si="244"/>
        <v>26.666666666666664</v>
      </c>
      <c r="N3116" t="s">
        <v>31</v>
      </c>
    </row>
    <row r="3117" spans="1:14">
      <c r="A3117" s="8">
        <v>43064</v>
      </c>
      <c r="B3117" s="1">
        <v>1462.5972222222222</v>
      </c>
      <c r="C3117">
        <v>71</v>
      </c>
      <c r="D3117" s="3">
        <f t="shared" si="240"/>
        <v>21.666666666666668</v>
      </c>
      <c r="E3117">
        <v>230</v>
      </c>
      <c r="F3117">
        <f t="shared" si="241"/>
        <v>13.8</v>
      </c>
      <c r="G3117">
        <v>0</v>
      </c>
      <c r="H3117" s="9">
        <f t="shared" si="242"/>
        <v>0</v>
      </c>
      <c r="I3117" t="s">
        <v>2</v>
      </c>
      <c r="J3117">
        <v>82</v>
      </c>
      <c r="K3117" s="3">
        <f t="shared" si="243"/>
        <v>27.777777777777779</v>
      </c>
      <c r="L3117">
        <v>80</v>
      </c>
      <c r="M3117" s="3">
        <f t="shared" si="244"/>
        <v>26.666666666666664</v>
      </c>
      <c r="N3117" t="s">
        <v>31</v>
      </c>
    </row>
    <row r="3118" spans="1:14">
      <c r="A3118" s="8">
        <v>43064</v>
      </c>
      <c r="B3118" s="1">
        <v>1462.6041666666667</v>
      </c>
      <c r="C3118">
        <v>70</v>
      </c>
      <c r="D3118" s="3">
        <f t="shared" si="240"/>
        <v>21.111111111111111</v>
      </c>
      <c r="E3118">
        <v>210</v>
      </c>
      <c r="F3118">
        <f t="shared" si="241"/>
        <v>12.600000000000001</v>
      </c>
      <c r="G3118">
        <v>1</v>
      </c>
      <c r="H3118" s="9">
        <f t="shared" si="242"/>
        <v>0.44703999999999999</v>
      </c>
      <c r="I3118" t="s">
        <v>2</v>
      </c>
      <c r="J3118">
        <v>81</v>
      </c>
      <c r="K3118" s="3">
        <f t="shared" si="243"/>
        <v>27.222222222222221</v>
      </c>
      <c r="L3118">
        <v>79</v>
      </c>
      <c r="M3118" s="3">
        <f t="shared" si="244"/>
        <v>26.111111111111111</v>
      </c>
      <c r="N3118" t="s">
        <v>31</v>
      </c>
    </row>
    <row r="3119" spans="1:14">
      <c r="A3119" s="8">
        <v>43064</v>
      </c>
      <c r="B3119" s="1">
        <v>1462.6111111111111</v>
      </c>
      <c r="C3119">
        <v>71</v>
      </c>
      <c r="D3119" s="3">
        <f t="shared" si="240"/>
        <v>21.666666666666668</v>
      </c>
      <c r="E3119">
        <v>190</v>
      </c>
      <c r="F3119">
        <f t="shared" si="241"/>
        <v>11.4</v>
      </c>
      <c r="G3119">
        <v>0</v>
      </c>
      <c r="H3119" s="9">
        <f t="shared" si="242"/>
        <v>0</v>
      </c>
      <c r="I3119" t="s">
        <v>5</v>
      </c>
      <c r="J3119">
        <v>82</v>
      </c>
      <c r="K3119" s="3">
        <f t="shared" si="243"/>
        <v>27.777777777777779</v>
      </c>
      <c r="L3119">
        <v>79</v>
      </c>
      <c r="M3119" s="3">
        <f t="shared" si="244"/>
        <v>26.111111111111111</v>
      </c>
      <c r="N3119" t="s">
        <v>31</v>
      </c>
    </row>
    <row r="3120" spans="1:14">
      <c r="A3120" s="8">
        <v>43064</v>
      </c>
      <c r="B3120" s="1">
        <v>1462.6180555555557</v>
      </c>
      <c r="C3120">
        <v>71</v>
      </c>
      <c r="D3120" s="3">
        <f t="shared" si="240"/>
        <v>21.666666666666668</v>
      </c>
      <c r="E3120">
        <v>170</v>
      </c>
      <c r="F3120">
        <f t="shared" si="241"/>
        <v>10.200000000000001</v>
      </c>
      <c r="G3120">
        <v>0</v>
      </c>
      <c r="H3120" s="9">
        <f t="shared" si="242"/>
        <v>0</v>
      </c>
      <c r="I3120" t="s">
        <v>3</v>
      </c>
      <c r="J3120">
        <v>82</v>
      </c>
      <c r="K3120" s="3">
        <f t="shared" si="243"/>
        <v>27.777777777777779</v>
      </c>
      <c r="L3120">
        <v>79</v>
      </c>
      <c r="M3120" s="3">
        <f t="shared" si="244"/>
        <v>26.111111111111111</v>
      </c>
      <c r="N3120" t="s">
        <v>31</v>
      </c>
    </row>
    <row r="3121" spans="1:14">
      <c r="A3121" s="8">
        <v>43064</v>
      </c>
      <c r="B3121" s="1">
        <v>1462.625</v>
      </c>
      <c r="C3121">
        <v>71</v>
      </c>
      <c r="D3121" s="3">
        <f t="shared" si="240"/>
        <v>21.666666666666668</v>
      </c>
      <c r="E3121">
        <v>150</v>
      </c>
      <c r="F3121">
        <f t="shared" si="241"/>
        <v>9</v>
      </c>
      <c r="G3121">
        <v>0</v>
      </c>
      <c r="H3121" s="9">
        <f t="shared" si="242"/>
        <v>0</v>
      </c>
      <c r="I3121" t="s">
        <v>2</v>
      </c>
      <c r="J3121">
        <v>83</v>
      </c>
      <c r="K3121" s="3">
        <f t="shared" si="243"/>
        <v>28.333333333333332</v>
      </c>
      <c r="L3121">
        <v>79</v>
      </c>
      <c r="M3121" s="3">
        <f t="shared" si="244"/>
        <v>26.111111111111111</v>
      </c>
      <c r="N3121" t="s">
        <v>31</v>
      </c>
    </row>
    <row r="3122" spans="1:14">
      <c r="A3122" s="8">
        <v>43064</v>
      </c>
      <c r="B3122" s="1">
        <v>1462.6319444444443</v>
      </c>
      <c r="C3122">
        <v>73</v>
      </c>
      <c r="D3122" s="3">
        <f t="shared" si="240"/>
        <v>22.777777777777779</v>
      </c>
      <c r="E3122">
        <v>140</v>
      </c>
      <c r="F3122">
        <f t="shared" si="241"/>
        <v>8.4</v>
      </c>
      <c r="G3122">
        <v>0</v>
      </c>
      <c r="H3122" s="9">
        <f t="shared" si="242"/>
        <v>0</v>
      </c>
      <c r="I3122" t="s">
        <v>4</v>
      </c>
      <c r="J3122">
        <v>80</v>
      </c>
      <c r="K3122" s="3">
        <f t="shared" si="243"/>
        <v>26.666666666666664</v>
      </c>
      <c r="L3122">
        <v>80</v>
      </c>
      <c r="M3122" s="3">
        <f t="shared" si="244"/>
        <v>26.666666666666664</v>
      </c>
      <c r="N3122" t="s">
        <v>31</v>
      </c>
    </row>
    <row r="3123" spans="1:14">
      <c r="A3123" s="8">
        <v>43064</v>
      </c>
      <c r="B3123" s="1">
        <v>1462.6388888888889</v>
      </c>
      <c r="C3123">
        <v>73</v>
      </c>
      <c r="D3123" s="3">
        <f t="shared" si="240"/>
        <v>22.777777777777779</v>
      </c>
      <c r="E3123">
        <v>120</v>
      </c>
      <c r="F3123">
        <f t="shared" si="241"/>
        <v>7.2</v>
      </c>
      <c r="G3123">
        <v>0</v>
      </c>
      <c r="H3123" s="9">
        <f t="shared" si="242"/>
        <v>0</v>
      </c>
      <c r="I3123" t="s">
        <v>2</v>
      </c>
      <c r="J3123">
        <v>84</v>
      </c>
      <c r="K3123" s="3">
        <f t="shared" si="243"/>
        <v>28.888888888888889</v>
      </c>
      <c r="L3123">
        <v>79</v>
      </c>
      <c r="M3123" s="3">
        <f t="shared" si="244"/>
        <v>26.111111111111111</v>
      </c>
      <c r="N3123" t="s">
        <v>31</v>
      </c>
    </row>
    <row r="3124" spans="1:14">
      <c r="A3124" s="8">
        <v>43064</v>
      </c>
      <c r="B3124" s="1">
        <v>1462.6458333333333</v>
      </c>
      <c r="C3124">
        <v>73</v>
      </c>
      <c r="D3124" s="3">
        <f t="shared" si="240"/>
        <v>22.777777777777779</v>
      </c>
      <c r="E3124">
        <v>90</v>
      </c>
      <c r="F3124">
        <f t="shared" si="241"/>
        <v>5.4</v>
      </c>
      <c r="G3124">
        <v>0</v>
      </c>
      <c r="H3124" s="9">
        <f t="shared" si="242"/>
        <v>0</v>
      </c>
      <c r="I3124" t="s">
        <v>3</v>
      </c>
      <c r="J3124">
        <v>83</v>
      </c>
      <c r="K3124" s="3">
        <f t="shared" si="243"/>
        <v>28.333333333333332</v>
      </c>
      <c r="L3124">
        <v>78</v>
      </c>
      <c r="M3124" s="3">
        <f t="shared" si="244"/>
        <v>25.555555555555554</v>
      </c>
      <c r="N3124" t="s">
        <v>31</v>
      </c>
    </row>
    <row r="3125" spans="1:14">
      <c r="A3125" s="8">
        <v>43064</v>
      </c>
      <c r="B3125" s="1">
        <v>1462.6527777777778</v>
      </c>
      <c r="C3125">
        <v>71</v>
      </c>
      <c r="D3125" s="3">
        <f t="shared" si="240"/>
        <v>21.666666666666668</v>
      </c>
      <c r="E3125">
        <v>80</v>
      </c>
      <c r="F3125">
        <f t="shared" si="241"/>
        <v>4.8</v>
      </c>
      <c r="G3125">
        <v>0</v>
      </c>
      <c r="H3125" s="9">
        <f t="shared" si="242"/>
        <v>0</v>
      </c>
      <c r="I3125" t="s">
        <v>2</v>
      </c>
      <c r="J3125">
        <v>81</v>
      </c>
      <c r="K3125" s="3">
        <f t="shared" si="243"/>
        <v>27.222222222222221</v>
      </c>
      <c r="L3125">
        <v>77</v>
      </c>
      <c r="M3125" s="3">
        <f t="shared" si="244"/>
        <v>25</v>
      </c>
      <c r="N3125" t="s">
        <v>31</v>
      </c>
    </row>
    <row r="3126" spans="1:14">
      <c r="A3126" s="8">
        <v>43064</v>
      </c>
      <c r="B3126" s="1">
        <v>1462.6597222222222</v>
      </c>
      <c r="C3126">
        <v>71</v>
      </c>
      <c r="D3126" s="3">
        <f t="shared" si="240"/>
        <v>21.666666666666668</v>
      </c>
      <c r="E3126">
        <v>60</v>
      </c>
      <c r="F3126">
        <f t="shared" si="241"/>
        <v>3.6</v>
      </c>
      <c r="G3126">
        <v>0</v>
      </c>
      <c r="H3126" s="9">
        <f t="shared" si="242"/>
        <v>0</v>
      </c>
      <c r="I3126" t="s">
        <v>2</v>
      </c>
      <c r="J3126">
        <v>81</v>
      </c>
      <c r="K3126" s="3">
        <f t="shared" si="243"/>
        <v>27.222222222222221</v>
      </c>
      <c r="L3126">
        <v>77</v>
      </c>
      <c r="M3126" s="3">
        <f t="shared" si="244"/>
        <v>25</v>
      </c>
      <c r="N3126" t="s">
        <v>31</v>
      </c>
    </row>
    <row r="3127" spans="1:14">
      <c r="A3127" s="8">
        <v>43064</v>
      </c>
      <c r="B3127" s="1">
        <v>1462.6666666666667</v>
      </c>
      <c r="C3127">
        <v>71</v>
      </c>
      <c r="D3127" s="3">
        <f t="shared" si="240"/>
        <v>21.666666666666668</v>
      </c>
      <c r="E3127">
        <v>40</v>
      </c>
      <c r="F3127">
        <f t="shared" si="241"/>
        <v>2.4</v>
      </c>
      <c r="G3127">
        <v>0</v>
      </c>
      <c r="H3127" s="9">
        <f t="shared" si="242"/>
        <v>0</v>
      </c>
      <c r="I3127" t="s">
        <v>4</v>
      </c>
      <c r="J3127">
        <v>82</v>
      </c>
      <c r="K3127" s="3">
        <f t="shared" si="243"/>
        <v>27.777777777777779</v>
      </c>
      <c r="L3127">
        <v>77</v>
      </c>
      <c r="M3127" s="3">
        <f t="shared" si="244"/>
        <v>25</v>
      </c>
      <c r="N3127" t="s">
        <v>31</v>
      </c>
    </row>
    <row r="3128" spans="1:14">
      <c r="A3128" s="8">
        <v>43064</v>
      </c>
      <c r="B3128" s="1">
        <v>1462.6736111111111</v>
      </c>
      <c r="C3128">
        <v>71</v>
      </c>
      <c r="D3128" s="3">
        <f t="shared" si="240"/>
        <v>21.666666666666668</v>
      </c>
      <c r="E3128">
        <v>30</v>
      </c>
      <c r="F3128">
        <f t="shared" si="241"/>
        <v>1.8</v>
      </c>
      <c r="G3128">
        <v>0</v>
      </c>
      <c r="H3128" s="9">
        <f t="shared" si="242"/>
        <v>0</v>
      </c>
      <c r="I3128" t="s">
        <v>3</v>
      </c>
      <c r="J3128">
        <v>82</v>
      </c>
      <c r="K3128" s="3">
        <f t="shared" si="243"/>
        <v>27.777777777777779</v>
      </c>
      <c r="L3128">
        <v>77</v>
      </c>
      <c r="M3128" s="3">
        <f t="shared" si="244"/>
        <v>25</v>
      </c>
      <c r="N3128" t="s">
        <v>31</v>
      </c>
    </row>
    <row r="3129" spans="1:14">
      <c r="A3129" s="8">
        <v>43064</v>
      </c>
      <c r="B3129" s="1">
        <v>1462.6805555555557</v>
      </c>
      <c r="C3129">
        <v>70</v>
      </c>
      <c r="D3129" s="3">
        <f t="shared" si="240"/>
        <v>21.111111111111111</v>
      </c>
      <c r="E3129">
        <v>10</v>
      </c>
      <c r="F3129">
        <f t="shared" si="241"/>
        <v>0.6</v>
      </c>
      <c r="G3129">
        <v>0</v>
      </c>
      <c r="H3129" s="9">
        <f t="shared" si="242"/>
        <v>0</v>
      </c>
      <c r="I3129" t="s">
        <v>3</v>
      </c>
      <c r="J3129">
        <v>82</v>
      </c>
      <c r="K3129" s="3">
        <f t="shared" si="243"/>
        <v>27.777777777777779</v>
      </c>
      <c r="L3129">
        <v>77</v>
      </c>
      <c r="M3129" s="3">
        <f t="shared" si="244"/>
        <v>25</v>
      </c>
      <c r="N3129" t="s">
        <v>31</v>
      </c>
    </row>
    <row r="3130" spans="1:14">
      <c r="A3130" s="8">
        <v>43064</v>
      </c>
      <c r="B3130" s="1">
        <v>1462.6875</v>
      </c>
      <c r="C3130">
        <v>70</v>
      </c>
      <c r="D3130" s="3">
        <f t="shared" si="240"/>
        <v>21.111111111111111</v>
      </c>
      <c r="E3130">
        <v>0</v>
      </c>
      <c r="F3130">
        <f t="shared" si="241"/>
        <v>0</v>
      </c>
      <c r="G3130">
        <v>0</v>
      </c>
      <c r="H3130" s="9">
        <f t="shared" si="242"/>
        <v>0</v>
      </c>
      <c r="I3130" t="s">
        <v>2</v>
      </c>
      <c r="J3130">
        <v>81</v>
      </c>
      <c r="K3130" s="3">
        <f t="shared" si="243"/>
        <v>27.222222222222221</v>
      </c>
      <c r="L3130">
        <v>77</v>
      </c>
      <c r="M3130" s="3">
        <f t="shared" si="244"/>
        <v>25</v>
      </c>
      <c r="N3130" t="s">
        <v>31</v>
      </c>
    </row>
    <row r="3131" spans="1:14">
      <c r="A3131" s="8">
        <v>43064</v>
      </c>
      <c r="B3131" s="1">
        <v>1462.6944444444443</v>
      </c>
      <c r="C3131">
        <v>68</v>
      </c>
      <c r="D3131" s="3">
        <f t="shared" si="240"/>
        <v>20</v>
      </c>
      <c r="E3131">
        <v>0</v>
      </c>
      <c r="F3131">
        <f t="shared" si="241"/>
        <v>0</v>
      </c>
      <c r="G3131">
        <v>0</v>
      </c>
      <c r="H3131" s="9">
        <f t="shared" si="242"/>
        <v>0</v>
      </c>
      <c r="I3131" t="s">
        <v>3</v>
      </c>
      <c r="J3131">
        <v>79</v>
      </c>
      <c r="K3131" s="3">
        <f t="shared" si="243"/>
        <v>26.111111111111111</v>
      </c>
      <c r="L3131">
        <v>76</v>
      </c>
      <c r="M3131" s="3">
        <f t="shared" si="244"/>
        <v>24.444444444444443</v>
      </c>
      <c r="N3131" t="s">
        <v>31</v>
      </c>
    </row>
    <row r="3132" spans="1:14">
      <c r="A3132" s="8">
        <v>43064</v>
      </c>
      <c r="B3132" s="1">
        <v>1462.7013888888889</v>
      </c>
      <c r="C3132">
        <v>68</v>
      </c>
      <c r="D3132" s="3">
        <f t="shared" si="240"/>
        <v>20</v>
      </c>
      <c r="E3132">
        <v>0</v>
      </c>
      <c r="F3132">
        <f t="shared" si="241"/>
        <v>0</v>
      </c>
      <c r="G3132">
        <v>0</v>
      </c>
      <c r="H3132" s="9">
        <f t="shared" si="242"/>
        <v>0</v>
      </c>
      <c r="I3132" t="s">
        <v>2</v>
      </c>
      <c r="J3132">
        <v>79</v>
      </c>
      <c r="K3132" s="3">
        <f t="shared" si="243"/>
        <v>26.111111111111111</v>
      </c>
      <c r="L3132">
        <v>75</v>
      </c>
      <c r="M3132" s="3">
        <f t="shared" si="244"/>
        <v>23.888888888888889</v>
      </c>
      <c r="N3132" t="s">
        <v>31</v>
      </c>
    </row>
    <row r="3133" spans="1:14">
      <c r="A3133" s="8">
        <v>43064</v>
      </c>
      <c r="B3133" s="1">
        <v>1462.7083333333333</v>
      </c>
      <c r="C3133">
        <v>65</v>
      </c>
      <c r="D3133" s="3">
        <f t="shared" si="240"/>
        <v>18.333333333333332</v>
      </c>
      <c r="E3133">
        <v>0</v>
      </c>
      <c r="F3133">
        <f t="shared" si="241"/>
        <v>0</v>
      </c>
      <c r="G3133">
        <v>0</v>
      </c>
      <c r="H3133" s="9">
        <f t="shared" si="242"/>
        <v>0</v>
      </c>
      <c r="I3133" t="s">
        <v>2</v>
      </c>
      <c r="J3133">
        <v>78</v>
      </c>
      <c r="K3133" s="3">
        <f t="shared" si="243"/>
        <v>25.555555555555554</v>
      </c>
      <c r="L3133">
        <v>74</v>
      </c>
      <c r="M3133" s="3">
        <f t="shared" si="244"/>
        <v>23.333333333333332</v>
      </c>
      <c r="N3133" t="s">
        <v>31</v>
      </c>
    </row>
    <row r="3134" spans="1:14">
      <c r="A3134" s="8">
        <v>43064</v>
      </c>
      <c r="B3134" s="1">
        <v>1462.7152777777778</v>
      </c>
      <c r="C3134">
        <v>64</v>
      </c>
      <c r="D3134" s="3">
        <f t="shared" si="240"/>
        <v>17.777777777777779</v>
      </c>
      <c r="E3134">
        <v>0</v>
      </c>
      <c r="F3134">
        <f t="shared" si="241"/>
        <v>0</v>
      </c>
      <c r="G3134">
        <v>0</v>
      </c>
      <c r="H3134" s="9">
        <f t="shared" si="242"/>
        <v>0</v>
      </c>
      <c r="I3134" t="s">
        <v>5</v>
      </c>
      <c r="J3134">
        <v>77</v>
      </c>
      <c r="K3134" s="3">
        <f t="shared" si="243"/>
        <v>25</v>
      </c>
      <c r="L3134">
        <v>72</v>
      </c>
      <c r="M3134" s="3">
        <f t="shared" si="244"/>
        <v>22.222222222222221</v>
      </c>
      <c r="N3134" t="s">
        <v>31</v>
      </c>
    </row>
    <row r="3135" spans="1:14">
      <c r="A3135" s="8">
        <v>43064</v>
      </c>
      <c r="B3135" s="1">
        <v>1462.7222222222222</v>
      </c>
      <c r="C3135">
        <v>63</v>
      </c>
      <c r="D3135" s="3">
        <f t="shared" si="240"/>
        <v>17.222222222222221</v>
      </c>
      <c r="E3135">
        <v>0</v>
      </c>
      <c r="F3135">
        <f t="shared" si="241"/>
        <v>0</v>
      </c>
      <c r="G3135">
        <v>0</v>
      </c>
      <c r="H3135" s="9">
        <f t="shared" si="242"/>
        <v>0</v>
      </c>
      <c r="I3135" t="s">
        <v>2</v>
      </c>
      <c r="J3135">
        <v>77</v>
      </c>
      <c r="K3135" s="3">
        <f t="shared" si="243"/>
        <v>25</v>
      </c>
      <c r="L3135">
        <v>71</v>
      </c>
      <c r="M3135" s="3">
        <f t="shared" si="244"/>
        <v>21.666666666666668</v>
      </c>
      <c r="N3135" t="s">
        <v>31</v>
      </c>
    </row>
    <row r="3136" spans="1:14">
      <c r="A3136" s="8">
        <v>43064</v>
      </c>
      <c r="B3136" s="1">
        <v>1462.7291666666667</v>
      </c>
      <c r="C3136">
        <v>63</v>
      </c>
      <c r="D3136" s="3">
        <f t="shared" si="240"/>
        <v>17.222222222222221</v>
      </c>
      <c r="E3136">
        <v>0</v>
      </c>
      <c r="F3136">
        <f t="shared" si="241"/>
        <v>0</v>
      </c>
      <c r="G3136">
        <v>0</v>
      </c>
      <c r="H3136" s="9">
        <f t="shared" si="242"/>
        <v>0</v>
      </c>
      <c r="I3136" t="s">
        <v>2</v>
      </c>
      <c r="J3136">
        <v>75</v>
      </c>
      <c r="K3136" s="3">
        <f t="shared" si="243"/>
        <v>23.888888888888889</v>
      </c>
      <c r="L3136">
        <v>70</v>
      </c>
      <c r="M3136" s="3">
        <f t="shared" si="244"/>
        <v>21.111111111111111</v>
      </c>
      <c r="N3136" t="s">
        <v>31</v>
      </c>
    </row>
    <row r="3137" spans="1:14">
      <c r="A3137" s="8">
        <v>43064</v>
      </c>
      <c r="B3137" s="1">
        <v>1462.7361111111111</v>
      </c>
      <c r="C3137">
        <v>62</v>
      </c>
      <c r="D3137" s="3">
        <f t="shared" si="240"/>
        <v>16.666666666666668</v>
      </c>
      <c r="E3137">
        <v>0</v>
      </c>
      <c r="F3137">
        <f t="shared" si="241"/>
        <v>0</v>
      </c>
      <c r="G3137">
        <v>0</v>
      </c>
      <c r="H3137" s="9">
        <f t="shared" si="242"/>
        <v>0</v>
      </c>
      <c r="I3137" t="s">
        <v>3</v>
      </c>
      <c r="J3137">
        <v>75</v>
      </c>
      <c r="K3137" s="3">
        <f t="shared" si="243"/>
        <v>23.888888888888889</v>
      </c>
      <c r="L3137">
        <v>70</v>
      </c>
      <c r="M3137" s="3">
        <f t="shared" si="244"/>
        <v>21.111111111111111</v>
      </c>
      <c r="N3137" t="s">
        <v>31</v>
      </c>
    </row>
    <row r="3138" spans="1:14">
      <c r="A3138" s="8">
        <v>43064</v>
      </c>
      <c r="B3138" s="1">
        <v>1462.7430555555557</v>
      </c>
      <c r="C3138">
        <v>62</v>
      </c>
      <c r="D3138" s="3">
        <f t="shared" si="240"/>
        <v>16.666666666666668</v>
      </c>
      <c r="E3138">
        <v>0</v>
      </c>
      <c r="F3138">
        <f t="shared" si="241"/>
        <v>0</v>
      </c>
      <c r="G3138">
        <v>0</v>
      </c>
      <c r="H3138" s="9">
        <f t="shared" si="242"/>
        <v>0</v>
      </c>
      <c r="I3138" t="s">
        <v>2</v>
      </c>
      <c r="J3138">
        <v>74</v>
      </c>
      <c r="K3138" s="3">
        <f t="shared" si="243"/>
        <v>23.333333333333332</v>
      </c>
      <c r="L3138">
        <v>69</v>
      </c>
      <c r="M3138" s="3">
        <f t="shared" si="244"/>
        <v>20.555555555555554</v>
      </c>
      <c r="N3138" t="s">
        <v>31</v>
      </c>
    </row>
    <row r="3139" spans="1:14">
      <c r="A3139" s="8">
        <v>43064</v>
      </c>
      <c r="B3139" s="1">
        <v>1462.75</v>
      </c>
      <c r="C3139">
        <v>62</v>
      </c>
      <c r="D3139" s="3">
        <f t="shared" ref="D3139:D3202" si="245">(C3139-32)/1.8</f>
        <v>16.666666666666668</v>
      </c>
      <c r="E3139">
        <v>0</v>
      </c>
      <c r="F3139">
        <f t="shared" ref="F3139:F3202" si="246">E3139*600*0.0001</f>
        <v>0</v>
      </c>
      <c r="G3139">
        <v>0</v>
      </c>
      <c r="H3139" s="9">
        <f t="shared" ref="H3139:H3202" si="247">G3139*0.44704</f>
        <v>0</v>
      </c>
      <c r="I3139" t="s">
        <v>3</v>
      </c>
      <c r="J3139">
        <v>73</v>
      </c>
      <c r="K3139" s="3">
        <f t="shared" ref="K3139:K3202" si="248">(J3139-32)/1.8</f>
        <v>22.777777777777779</v>
      </c>
      <c r="L3139">
        <v>68</v>
      </c>
      <c r="M3139" s="3">
        <f t="shared" ref="M3139:M3202" si="249">(L3139-32)/1.8</f>
        <v>20</v>
      </c>
      <c r="N3139" t="s">
        <v>31</v>
      </c>
    </row>
    <row r="3140" spans="1:14">
      <c r="A3140" s="8">
        <v>43064</v>
      </c>
      <c r="B3140" s="1">
        <v>1462.7569444444443</v>
      </c>
      <c r="C3140">
        <v>62</v>
      </c>
      <c r="D3140" s="3">
        <f t="shared" si="245"/>
        <v>16.666666666666668</v>
      </c>
      <c r="E3140">
        <v>0</v>
      </c>
      <c r="F3140">
        <f t="shared" si="246"/>
        <v>0</v>
      </c>
      <c r="G3140">
        <v>0</v>
      </c>
      <c r="H3140" s="9">
        <f t="shared" si="247"/>
        <v>0</v>
      </c>
      <c r="I3140" t="s">
        <v>3</v>
      </c>
      <c r="J3140">
        <v>73</v>
      </c>
      <c r="K3140" s="3">
        <f t="shared" si="248"/>
        <v>22.777777777777779</v>
      </c>
      <c r="L3140">
        <v>68</v>
      </c>
      <c r="M3140" s="3">
        <f t="shared" si="249"/>
        <v>20</v>
      </c>
      <c r="N3140" t="s">
        <v>31</v>
      </c>
    </row>
    <row r="3141" spans="1:14">
      <c r="A3141" s="8">
        <v>43064</v>
      </c>
      <c r="B3141" s="1">
        <v>1462.7638888888889</v>
      </c>
      <c r="C3141">
        <v>62</v>
      </c>
      <c r="D3141" s="3">
        <f t="shared" si="245"/>
        <v>16.666666666666668</v>
      </c>
      <c r="E3141">
        <v>0</v>
      </c>
      <c r="F3141">
        <f t="shared" si="246"/>
        <v>0</v>
      </c>
      <c r="G3141">
        <v>0</v>
      </c>
      <c r="H3141" s="9">
        <f t="shared" si="247"/>
        <v>0</v>
      </c>
      <c r="I3141" t="s">
        <v>5</v>
      </c>
      <c r="J3141">
        <v>73</v>
      </c>
      <c r="K3141" s="3">
        <f t="shared" si="248"/>
        <v>22.777777777777779</v>
      </c>
      <c r="L3141">
        <v>68</v>
      </c>
      <c r="M3141" s="3">
        <f t="shared" si="249"/>
        <v>20</v>
      </c>
      <c r="N3141" t="s">
        <v>31</v>
      </c>
    </row>
    <row r="3142" spans="1:14">
      <c r="A3142" s="8">
        <v>43064</v>
      </c>
      <c r="B3142" s="1">
        <v>1462.7708333333333</v>
      </c>
      <c r="C3142">
        <v>62</v>
      </c>
      <c r="D3142" s="3">
        <f t="shared" si="245"/>
        <v>16.666666666666668</v>
      </c>
      <c r="E3142">
        <v>0</v>
      </c>
      <c r="F3142">
        <f t="shared" si="246"/>
        <v>0</v>
      </c>
      <c r="G3142">
        <v>0</v>
      </c>
      <c r="H3142" s="9">
        <f t="shared" si="247"/>
        <v>0</v>
      </c>
      <c r="I3142" t="s">
        <v>3</v>
      </c>
      <c r="J3142">
        <v>72</v>
      </c>
      <c r="K3142" s="3">
        <f t="shared" si="248"/>
        <v>22.222222222222221</v>
      </c>
      <c r="L3142">
        <v>68</v>
      </c>
      <c r="M3142" s="3">
        <f t="shared" si="249"/>
        <v>20</v>
      </c>
      <c r="N3142" t="s">
        <v>31</v>
      </c>
    </row>
    <row r="3143" spans="1:14">
      <c r="A3143" s="8">
        <v>43064</v>
      </c>
      <c r="B3143" s="1">
        <v>1462.7777777777778</v>
      </c>
      <c r="C3143">
        <v>62</v>
      </c>
      <c r="D3143" s="3">
        <f t="shared" si="245"/>
        <v>16.666666666666668</v>
      </c>
      <c r="E3143">
        <v>0</v>
      </c>
      <c r="F3143">
        <f t="shared" si="246"/>
        <v>0</v>
      </c>
      <c r="G3143">
        <v>0</v>
      </c>
      <c r="H3143" s="9">
        <f t="shared" si="247"/>
        <v>0</v>
      </c>
      <c r="I3143" t="s">
        <v>3</v>
      </c>
      <c r="J3143">
        <v>72</v>
      </c>
      <c r="K3143" s="3">
        <f t="shared" si="248"/>
        <v>22.222222222222221</v>
      </c>
      <c r="L3143">
        <v>72</v>
      </c>
      <c r="M3143" s="3">
        <f t="shared" si="249"/>
        <v>22.222222222222221</v>
      </c>
      <c r="N3143" t="s">
        <v>31</v>
      </c>
    </row>
    <row r="3144" spans="1:14">
      <c r="A3144" s="8">
        <v>43064</v>
      </c>
      <c r="B3144" s="1">
        <v>1462.7847222222222</v>
      </c>
      <c r="C3144">
        <v>62</v>
      </c>
      <c r="D3144" s="3">
        <f t="shared" si="245"/>
        <v>16.666666666666668</v>
      </c>
      <c r="E3144">
        <v>0</v>
      </c>
      <c r="F3144">
        <f t="shared" si="246"/>
        <v>0</v>
      </c>
      <c r="G3144">
        <v>0</v>
      </c>
      <c r="H3144" s="9">
        <f t="shared" si="247"/>
        <v>0</v>
      </c>
      <c r="I3144" t="s">
        <v>5</v>
      </c>
      <c r="J3144">
        <v>72</v>
      </c>
      <c r="K3144" s="3">
        <f t="shared" si="248"/>
        <v>22.222222222222221</v>
      </c>
      <c r="L3144">
        <v>69</v>
      </c>
      <c r="M3144" s="3">
        <f t="shared" si="249"/>
        <v>20.555555555555554</v>
      </c>
      <c r="N3144" t="s">
        <v>31</v>
      </c>
    </row>
    <row r="3145" spans="1:14">
      <c r="A3145" s="8">
        <v>43064</v>
      </c>
      <c r="B3145" s="1">
        <v>1462.7916666666667</v>
      </c>
      <c r="C3145">
        <v>61</v>
      </c>
      <c r="D3145" s="3">
        <f t="shared" si="245"/>
        <v>16.111111111111111</v>
      </c>
      <c r="E3145">
        <v>0</v>
      </c>
      <c r="F3145">
        <f t="shared" si="246"/>
        <v>0</v>
      </c>
      <c r="G3145">
        <v>0</v>
      </c>
      <c r="H3145" s="9">
        <f t="shared" si="247"/>
        <v>0</v>
      </c>
      <c r="I3145" t="s">
        <v>5</v>
      </c>
      <c r="J3145">
        <v>71</v>
      </c>
      <c r="K3145" s="3">
        <f t="shared" si="248"/>
        <v>21.666666666666668</v>
      </c>
      <c r="L3145">
        <v>68</v>
      </c>
      <c r="M3145" s="3">
        <f t="shared" si="249"/>
        <v>20</v>
      </c>
      <c r="N3145" t="s">
        <v>31</v>
      </c>
    </row>
    <row r="3146" spans="1:14">
      <c r="A3146" s="8">
        <v>43064</v>
      </c>
      <c r="B3146" s="1">
        <v>1462.7986111111111</v>
      </c>
      <c r="C3146">
        <v>61</v>
      </c>
      <c r="D3146" s="3">
        <f t="shared" si="245"/>
        <v>16.111111111111111</v>
      </c>
      <c r="E3146">
        <v>0</v>
      </c>
      <c r="F3146">
        <f t="shared" si="246"/>
        <v>0</v>
      </c>
      <c r="G3146">
        <v>0</v>
      </c>
      <c r="H3146" s="9">
        <f t="shared" si="247"/>
        <v>0</v>
      </c>
      <c r="I3146" t="s">
        <v>5</v>
      </c>
      <c r="J3146">
        <v>71</v>
      </c>
      <c r="K3146" s="3">
        <f t="shared" si="248"/>
        <v>21.666666666666668</v>
      </c>
      <c r="L3146">
        <v>67</v>
      </c>
      <c r="M3146" s="3">
        <f t="shared" si="249"/>
        <v>19.444444444444443</v>
      </c>
      <c r="N3146" t="s">
        <v>31</v>
      </c>
    </row>
    <row r="3147" spans="1:14">
      <c r="A3147" s="8">
        <v>43064</v>
      </c>
      <c r="B3147" s="1">
        <v>1462.8055555555557</v>
      </c>
      <c r="C3147">
        <v>61</v>
      </c>
      <c r="D3147" s="3">
        <f t="shared" si="245"/>
        <v>16.111111111111111</v>
      </c>
      <c r="E3147">
        <v>0</v>
      </c>
      <c r="F3147">
        <f t="shared" si="246"/>
        <v>0</v>
      </c>
      <c r="G3147">
        <v>0</v>
      </c>
      <c r="H3147" s="9">
        <f t="shared" si="247"/>
        <v>0</v>
      </c>
      <c r="I3147" t="s">
        <v>3</v>
      </c>
      <c r="J3147">
        <v>71</v>
      </c>
      <c r="K3147" s="3">
        <f t="shared" si="248"/>
        <v>21.666666666666668</v>
      </c>
      <c r="L3147">
        <v>70</v>
      </c>
      <c r="M3147" s="3">
        <f t="shared" si="249"/>
        <v>21.111111111111111</v>
      </c>
      <c r="N3147" t="s">
        <v>31</v>
      </c>
    </row>
    <row r="3148" spans="1:14">
      <c r="A3148" s="8">
        <v>43064</v>
      </c>
      <c r="B3148" s="1">
        <v>1462.8125</v>
      </c>
      <c r="C3148">
        <v>61</v>
      </c>
      <c r="D3148" s="3">
        <f t="shared" si="245"/>
        <v>16.111111111111111</v>
      </c>
      <c r="E3148">
        <v>0</v>
      </c>
      <c r="F3148">
        <f t="shared" si="246"/>
        <v>0</v>
      </c>
      <c r="G3148">
        <v>0</v>
      </c>
      <c r="H3148" s="9">
        <f t="shared" si="247"/>
        <v>0</v>
      </c>
      <c r="I3148" t="s">
        <v>3</v>
      </c>
      <c r="J3148">
        <v>71</v>
      </c>
      <c r="K3148" s="3">
        <f t="shared" si="248"/>
        <v>21.666666666666668</v>
      </c>
      <c r="L3148">
        <v>68</v>
      </c>
      <c r="M3148" s="3">
        <f t="shared" si="249"/>
        <v>20</v>
      </c>
      <c r="N3148" t="s">
        <v>31</v>
      </c>
    </row>
    <row r="3149" spans="1:14">
      <c r="A3149" s="8">
        <v>43064</v>
      </c>
      <c r="B3149" s="1">
        <v>1462.8194444444443</v>
      </c>
      <c r="C3149">
        <v>61</v>
      </c>
      <c r="D3149" s="3">
        <f t="shared" si="245"/>
        <v>16.111111111111111</v>
      </c>
      <c r="E3149">
        <v>0</v>
      </c>
      <c r="F3149">
        <f t="shared" si="246"/>
        <v>0</v>
      </c>
      <c r="G3149">
        <v>0</v>
      </c>
      <c r="H3149" s="9">
        <f t="shared" si="247"/>
        <v>0</v>
      </c>
      <c r="I3149" t="s">
        <v>3</v>
      </c>
      <c r="J3149">
        <v>71</v>
      </c>
      <c r="K3149" s="3">
        <f t="shared" si="248"/>
        <v>21.666666666666668</v>
      </c>
      <c r="L3149">
        <v>68</v>
      </c>
      <c r="M3149" s="3">
        <f t="shared" si="249"/>
        <v>20</v>
      </c>
      <c r="N3149" t="s">
        <v>31</v>
      </c>
    </row>
    <row r="3150" spans="1:14">
      <c r="A3150" s="8">
        <v>43064</v>
      </c>
      <c r="B3150" s="1">
        <v>1462.8263888888889</v>
      </c>
      <c r="C3150">
        <v>61</v>
      </c>
      <c r="D3150" s="3">
        <f t="shared" si="245"/>
        <v>16.111111111111111</v>
      </c>
      <c r="E3150">
        <v>0</v>
      </c>
      <c r="F3150">
        <f t="shared" si="246"/>
        <v>0</v>
      </c>
      <c r="G3150">
        <v>0</v>
      </c>
      <c r="H3150" s="9">
        <f t="shared" si="247"/>
        <v>0</v>
      </c>
      <c r="I3150" t="s">
        <v>3</v>
      </c>
      <c r="J3150">
        <v>70</v>
      </c>
      <c r="K3150" s="3">
        <f t="shared" si="248"/>
        <v>21.111111111111111</v>
      </c>
      <c r="L3150">
        <v>71</v>
      </c>
      <c r="M3150" s="3">
        <f t="shared" si="249"/>
        <v>21.666666666666668</v>
      </c>
      <c r="N3150" t="s">
        <v>31</v>
      </c>
    </row>
    <row r="3151" spans="1:14">
      <c r="A3151" s="8">
        <v>43064</v>
      </c>
      <c r="B3151" s="1">
        <v>1462.8333333333333</v>
      </c>
      <c r="C3151">
        <v>61</v>
      </c>
      <c r="D3151" s="3">
        <f t="shared" si="245"/>
        <v>16.111111111111111</v>
      </c>
      <c r="E3151">
        <v>0</v>
      </c>
      <c r="F3151">
        <f t="shared" si="246"/>
        <v>0</v>
      </c>
      <c r="G3151">
        <v>0</v>
      </c>
      <c r="H3151" s="9">
        <f t="shared" si="247"/>
        <v>0</v>
      </c>
      <c r="I3151" t="s">
        <v>3</v>
      </c>
      <c r="J3151">
        <v>70</v>
      </c>
      <c r="K3151" s="3">
        <f t="shared" si="248"/>
        <v>21.111111111111111</v>
      </c>
      <c r="L3151">
        <v>68</v>
      </c>
      <c r="M3151" s="3">
        <f t="shared" si="249"/>
        <v>20</v>
      </c>
      <c r="N3151" t="s">
        <v>31</v>
      </c>
    </row>
    <row r="3152" spans="1:14">
      <c r="A3152" s="8">
        <v>43064</v>
      </c>
      <c r="B3152" s="1">
        <v>1462.8402777777778</v>
      </c>
      <c r="C3152">
        <v>60</v>
      </c>
      <c r="D3152" s="3">
        <f t="shared" si="245"/>
        <v>15.555555555555555</v>
      </c>
      <c r="E3152">
        <v>0</v>
      </c>
      <c r="F3152">
        <f t="shared" si="246"/>
        <v>0</v>
      </c>
      <c r="G3152">
        <v>0</v>
      </c>
      <c r="H3152" s="9">
        <f t="shared" si="247"/>
        <v>0</v>
      </c>
      <c r="I3152" t="s">
        <v>3</v>
      </c>
      <c r="J3152">
        <v>70</v>
      </c>
      <c r="K3152" s="3">
        <f t="shared" si="248"/>
        <v>21.111111111111111</v>
      </c>
      <c r="L3152">
        <v>67</v>
      </c>
      <c r="M3152" s="3">
        <f t="shared" si="249"/>
        <v>19.444444444444443</v>
      </c>
      <c r="N3152" t="s">
        <v>31</v>
      </c>
    </row>
    <row r="3153" spans="1:14">
      <c r="A3153" s="8">
        <v>43064</v>
      </c>
      <c r="B3153" s="1">
        <v>1462.8472222222222</v>
      </c>
      <c r="C3153">
        <v>60</v>
      </c>
      <c r="D3153" s="3">
        <f t="shared" si="245"/>
        <v>15.555555555555555</v>
      </c>
      <c r="E3153">
        <v>0</v>
      </c>
      <c r="F3153">
        <f t="shared" si="246"/>
        <v>0</v>
      </c>
      <c r="G3153">
        <v>0</v>
      </c>
      <c r="H3153" s="9">
        <f t="shared" si="247"/>
        <v>0</v>
      </c>
      <c r="I3153" t="s">
        <v>3</v>
      </c>
      <c r="J3153">
        <v>70</v>
      </c>
      <c r="K3153" s="3">
        <f t="shared" si="248"/>
        <v>21.111111111111111</v>
      </c>
      <c r="L3153">
        <v>70</v>
      </c>
      <c r="M3153" s="3">
        <f t="shared" si="249"/>
        <v>21.111111111111111</v>
      </c>
      <c r="N3153" t="s">
        <v>31</v>
      </c>
    </row>
    <row r="3154" spans="1:14">
      <c r="A3154" s="8">
        <v>43064</v>
      </c>
      <c r="B3154" s="1">
        <v>1462.8541666666667</v>
      </c>
      <c r="C3154">
        <v>60</v>
      </c>
      <c r="D3154" s="3">
        <f t="shared" si="245"/>
        <v>15.555555555555555</v>
      </c>
      <c r="E3154">
        <v>0</v>
      </c>
      <c r="F3154">
        <f t="shared" si="246"/>
        <v>0</v>
      </c>
      <c r="G3154">
        <v>0</v>
      </c>
      <c r="H3154" s="9">
        <f t="shared" si="247"/>
        <v>0</v>
      </c>
      <c r="I3154" t="s">
        <v>3</v>
      </c>
      <c r="J3154">
        <v>70</v>
      </c>
      <c r="K3154" s="3">
        <f t="shared" si="248"/>
        <v>21.111111111111111</v>
      </c>
      <c r="L3154">
        <v>68</v>
      </c>
      <c r="M3154" s="3">
        <f t="shared" si="249"/>
        <v>20</v>
      </c>
      <c r="N3154" t="s">
        <v>31</v>
      </c>
    </row>
    <row r="3155" spans="1:14">
      <c r="A3155" s="8">
        <v>43064</v>
      </c>
      <c r="B3155" s="1">
        <v>1462.8611111111111</v>
      </c>
      <c r="C3155">
        <v>59</v>
      </c>
      <c r="D3155" s="3">
        <f t="shared" si="245"/>
        <v>15</v>
      </c>
      <c r="E3155">
        <v>0</v>
      </c>
      <c r="F3155">
        <f t="shared" si="246"/>
        <v>0</v>
      </c>
      <c r="G3155">
        <v>0</v>
      </c>
      <c r="H3155" s="9">
        <f t="shared" si="247"/>
        <v>0</v>
      </c>
      <c r="I3155" t="s">
        <v>3</v>
      </c>
      <c r="J3155">
        <v>70</v>
      </c>
      <c r="K3155" s="3">
        <f t="shared" si="248"/>
        <v>21.111111111111111</v>
      </c>
      <c r="L3155">
        <v>76</v>
      </c>
      <c r="M3155" s="3">
        <f t="shared" si="249"/>
        <v>24.444444444444443</v>
      </c>
      <c r="N3155" t="s">
        <v>31</v>
      </c>
    </row>
    <row r="3156" spans="1:14">
      <c r="A3156" s="8">
        <v>43064</v>
      </c>
      <c r="B3156" s="1">
        <v>1462.8680555555557</v>
      </c>
      <c r="C3156">
        <v>59</v>
      </c>
      <c r="D3156" s="3">
        <f t="shared" si="245"/>
        <v>15</v>
      </c>
      <c r="E3156">
        <v>0</v>
      </c>
      <c r="F3156">
        <f t="shared" si="246"/>
        <v>0</v>
      </c>
      <c r="G3156">
        <v>0</v>
      </c>
      <c r="H3156" s="9">
        <f t="shared" si="247"/>
        <v>0</v>
      </c>
      <c r="I3156" t="s">
        <v>3</v>
      </c>
      <c r="J3156">
        <v>70</v>
      </c>
      <c r="K3156" s="3">
        <f t="shared" si="248"/>
        <v>21.111111111111111</v>
      </c>
      <c r="L3156">
        <v>69</v>
      </c>
      <c r="M3156" s="3">
        <f t="shared" si="249"/>
        <v>20.555555555555554</v>
      </c>
      <c r="N3156" t="s">
        <v>31</v>
      </c>
    </row>
    <row r="3157" spans="1:14">
      <c r="A3157" s="8">
        <v>43064</v>
      </c>
      <c r="B3157" s="1">
        <v>1462.875</v>
      </c>
      <c r="C3157">
        <v>59</v>
      </c>
      <c r="D3157" s="3">
        <f t="shared" si="245"/>
        <v>15</v>
      </c>
      <c r="E3157">
        <v>0</v>
      </c>
      <c r="F3157">
        <f t="shared" si="246"/>
        <v>0</v>
      </c>
      <c r="G3157">
        <v>0</v>
      </c>
      <c r="H3157" s="9">
        <f t="shared" si="247"/>
        <v>0</v>
      </c>
      <c r="I3157" t="s">
        <v>3</v>
      </c>
      <c r="J3157">
        <v>69</v>
      </c>
      <c r="K3157" s="3">
        <f t="shared" si="248"/>
        <v>20.555555555555554</v>
      </c>
      <c r="L3157">
        <v>67</v>
      </c>
      <c r="M3157" s="3">
        <f t="shared" si="249"/>
        <v>19.444444444444443</v>
      </c>
      <c r="N3157" t="s">
        <v>31</v>
      </c>
    </row>
    <row r="3158" spans="1:14">
      <c r="A3158" s="8">
        <v>43064</v>
      </c>
      <c r="B3158" s="1">
        <v>1462.8819444444443</v>
      </c>
      <c r="C3158">
        <v>59</v>
      </c>
      <c r="D3158" s="3">
        <f t="shared" si="245"/>
        <v>15</v>
      </c>
      <c r="E3158">
        <v>0</v>
      </c>
      <c r="F3158">
        <f t="shared" si="246"/>
        <v>0</v>
      </c>
      <c r="G3158">
        <v>0</v>
      </c>
      <c r="H3158" s="9">
        <f t="shared" si="247"/>
        <v>0</v>
      </c>
      <c r="I3158" t="s">
        <v>3</v>
      </c>
      <c r="J3158">
        <v>68</v>
      </c>
      <c r="K3158" s="3">
        <f t="shared" si="248"/>
        <v>20</v>
      </c>
      <c r="L3158">
        <v>70</v>
      </c>
      <c r="M3158" s="3">
        <f t="shared" si="249"/>
        <v>21.111111111111111</v>
      </c>
      <c r="N3158" t="s">
        <v>31</v>
      </c>
    </row>
    <row r="3159" spans="1:14">
      <c r="A3159" s="8">
        <v>43064</v>
      </c>
      <c r="B3159" s="1">
        <v>1462.8888888888889</v>
      </c>
      <c r="C3159">
        <v>59</v>
      </c>
      <c r="D3159" s="3">
        <f t="shared" si="245"/>
        <v>15</v>
      </c>
      <c r="E3159">
        <v>0</v>
      </c>
      <c r="F3159">
        <f t="shared" si="246"/>
        <v>0</v>
      </c>
      <c r="G3159">
        <v>0</v>
      </c>
      <c r="H3159" s="9">
        <f t="shared" si="247"/>
        <v>0</v>
      </c>
      <c r="I3159" t="s">
        <v>3</v>
      </c>
      <c r="J3159">
        <v>68</v>
      </c>
      <c r="K3159" s="3">
        <f t="shared" si="248"/>
        <v>20</v>
      </c>
      <c r="L3159">
        <v>67</v>
      </c>
      <c r="M3159" s="3">
        <f t="shared" si="249"/>
        <v>19.444444444444443</v>
      </c>
      <c r="N3159" t="s">
        <v>31</v>
      </c>
    </row>
    <row r="3160" spans="1:14">
      <c r="A3160" s="8">
        <v>43064</v>
      </c>
      <c r="B3160" s="1">
        <v>1462.8958333333333</v>
      </c>
      <c r="C3160">
        <v>59</v>
      </c>
      <c r="D3160" s="3">
        <f t="shared" si="245"/>
        <v>15</v>
      </c>
      <c r="E3160">
        <v>0</v>
      </c>
      <c r="F3160">
        <f t="shared" si="246"/>
        <v>0</v>
      </c>
      <c r="G3160">
        <v>0</v>
      </c>
      <c r="H3160" s="9">
        <f t="shared" si="247"/>
        <v>0</v>
      </c>
      <c r="I3160" t="s">
        <v>3</v>
      </c>
      <c r="J3160">
        <v>67</v>
      </c>
      <c r="K3160" s="3">
        <f t="shared" si="248"/>
        <v>19.444444444444443</v>
      </c>
      <c r="L3160">
        <v>70</v>
      </c>
      <c r="M3160" s="3">
        <f t="shared" si="249"/>
        <v>21.111111111111111</v>
      </c>
      <c r="N3160" t="s">
        <v>31</v>
      </c>
    </row>
    <row r="3161" spans="1:14">
      <c r="A3161" s="8">
        <v>43064</v>
      </c>
      <c r="B3161" s="1">
        <v>1462.9027777777778</v>
      </c>
      <c r="C3161">
        <v>58</v>
      </c>
      <c r="D3161" s="3">
        <f t="shared" si="245"/>
        <v>14.444444444444445</v>
      </c>
      <c r="E3161">
        <v>0</v>
      </c>
      <c r="F3161">
        <f t="shared" si="246"/>
        <v>0</v>
      </c>
      <c r="G3161">
        <v>0</v>
      </c>
      <c r="H3161" s="9">
        <f t="shared" si="247"/>
        <v>0</v>
      </c>
      <c r="I3161" t="s">
        <v>3</v>
      </c>
      <c r="J3161">
        <v>66</v>
      </c>
      <c r="K3161" s="3">
        <f t="shared" si="248"/>
        <v>18.888888888888889</v>
      </c>
      <c r="L3161">
        <v>67</v>
      </c>
      <c r="M3161" s="3">
        <f t="shared" si="249"/>
        <v>19.444444444444443</v>
      </c>
      <c r="N3161" t="s">
        <v>31</v>
      </c>
    </row>
    <row r="3162" spans="1:14">
      <c r="A3162" s="8">
        <v>43064</v>
      </c>
      <c r="B3162" s="1">
        <v>1462.9097222222222</v>
      </c>
      <c r="C3162">
        <v>58</v>
      </c>
      <c r="D3162" s="3">
        <f t="shared" si="245"/>
        <v>14.444444444444445</v>
      </c>
      <c r="E3162">
        <v>0</v>
      </c>
      <c r="F3162">
        <f t="shared" si="246"/>
        <v>0</v>
      </c>
      <c r="G3162">
        <v>0</v>
      </c>
      <c r="H3162" s="9">
        <f t="shared" si="247"/>
        <v>0</v>
      </c>
      <c r="I3162" t="s">
        <v>3</v>
      </c>
      <c r="J3162">
        <v>66</v>
      </c>
      <c r="K3162" s="3">
        <f t="shared" si="248"/>
        <v>18.888888888888889</v>
      </c>
      <c r="L3162">
        <v>70</v>
      </c>
      <c r="M3162" s="3">
        <f t="shared" si="249"/>
        <v>21.111111111111111</v>
      </c>
      <c r="N3162" t="s">
        <v>31</v>
      </c>
    </row>
    <row r="3163" spans="1:14">
      <c r="A3163" s="8">
        <v>43064</v>
      </c>
      <c r="B3163" s="1">
        <v>1462.9166666666667</v>
      </c>
      <c r="C3163">
        <v>58</v>
      </c>
      <c r="D3163" s="3">
        <f t="shared" si="245"/>
        <v>14.444444444444445</v>
      </c>
      <c r="E3163">
        <v>0</v>
      </c>
      <c r="F3163">
        <f t="shared" si="246"/>
        <v>0</v>
      </c>
      <c r="G3163">
        <v>0</v>
      </c>
      <c r="H3163" s="9">
        <f t="shared" si="247"/>
        <v>0</v>
      </c>
      <c r="I3163" t="s">
        <v>5</v>
      </c>
      <c r="J3163">
        <v>66</v>
      </c>
      <c r="K3163" s="3">
        <f t="shared" si="248"/>
        <v>18.888888888888889</v>
      </c>
      <c r="L3163">
        <v>67</v>
      </c>
      <c r="M3163" s="3">
        <f t="shared" si="249"/>
        <v>19.444444444444443</v>
      </c>
      <c r="N3163" t="s">
        <v>31</v>
      </c>
    </row>
    <row r="3164" spans="1:14">
      <c r="A3164" s="8">
        <v>43064</v>
      </c>
      <c r="B3164" s="1">
        <v>1462.9236111111111</v>
      </c>
      <c r="C3164">
        <v>58</v>
      </c>
      <c r="D3164" s="3">
        <f t="shared" si="245"/>
        <v>14.444444444444445</v>
      </c>
      <c r="E3164">
        <v>0</v>
      </c>
      <c r="F3164">
        <f t="shared" si="246"/>
        <v>0</v>
      </c>
      <c r="G3164">
        <v>0</v>
      </c>
      <c r="H3164" s="9">
        <f t="shared" si="247"/>
        <v>0</v>
      </c>
      <c r="I3164" t="s">
        <v>3</v>
      </c>
      <c r="J3164">
        <v>66</v>
      </c>
      <c r="K3164" s="3">
        <f t="shared" si="248"/>
        <v>18.888888888888889</v>
      </c>
      <c r="L3164">
        <v>69</v>
      </c>
      <c r="M3164" s="3">
        <f t="shared" si="249"/>
        <v>20.555555555555554</v>
      </c>
      <c r="N3164" t="s">
        <v>31</v>
      </c>
    </row>
    <row r="3165" spans="1:14">
      <c r="A3165" s="8">
        <v>43064</v>
      </c>
      <c r="B3165" s="1">
        <v>1462.9305555555557</v>
      </c>
      <c r="C3165">
        <v>58</v>
      </c>
      <c r="D3165" s="3">
        <f t="shared" si="245"/>
        <v>14.444444444444445</v>
      </c>
      <c r="E3165">
        <v>0</v>
      </c>
      <c r="F3165">
        <f t="shared" si="246"/>
        <v>0</v>
      </c>
      <c r="G3165">
        <v>0</v>
      </c>
      <c r="H3165" s="9">
        <f t="shared" si="247"/>
        <v>0</v>
      </c>
      <c r="I3165" t="s">
        <v>7</v>
      </c>
      <c r="J3165">
        <v>65</v>
      </c>
      <c r="K3165" s="3">
        <f t="shared" si="248"/>
        <v>18.333333333333332</v>
      </c>
      <c r="L3165">
        <v>74</v>
      </c>
      <c r="M3165" s="3">
        <f t="shared" si="249"/>
        <v>23.333333333333332</v>
      </c>
      <c r="N3165" t="s">
        <v>31</v>
      </c>
    </row>
    <row r="3166" spans="1:14">
      <c r="A3166" s="8">
        <v>43064</v>
      </c>
      <c r="B3166" s="1">
        <v>1462.9375</v>
      </c>
      <c r="C3166">
        <v>58</v>
      </c>
      <c r="D3166" s="3">
        <f t="shared" si="245"/>
        <v>14.444444444444445</v>
      </c>
      <c r="E3166">
        <v>0</v>
      </c>
      <c r="F3166">
        <f t="shared" si="246"/>
        <v>0</v>
      </c>
      <c r="G3166">
        <v>0</v>
      </c>
      <c r="H3166" s="9">
        <f t="shared" si="247"/>
        <v>0</v>
      </c>
      <c r="I3166" t="s">
        <v>5</v>
      </c>
      <c r="J3166">
        <v>65</v>
      </c>
      <c r="K3166" s="3">
        <f t="shared" si="248"/>
        <v>18.333333333333332</v>
      </c>
      <c r="L3166">
        <v>68</v>
      </c>
      <c r="M3166" s="3">
        <f t="shared" si="249"/>
        <v>20</v>
      </c>
      <c r="N3166" t="s">
        <v>31</v>
      </c>
    </row>
    <row r="3167" spans="1:14">
      <c r="A3167" s="8">
        <v>43064</v>
      </c>
      <c r="B3167" s="1">
        <v>1462.9444444444443</v>
      </c>
      <c r="C3167">
        <v>57</v>
      </c>
      <c r="D3167" s="3">
        <f t="shared" si="245"/>
        <v>13.888888888888889</v>
      </c>
      <c r="E3167">
        <v>0</v>
      </c>
      <c r="F3167">
        <f t="shared" si="246"/>
        <v>0</v>
      </c>
      <c r="G3167">
        <v>0</v>
      </c>
      <c r="H3167" s="9">
        <f t="shared" si="247"/>
        <v>0</v>
      </c>
      <c r="I3167" t="s">
        <v>5</v>
      </c>
      <c r="J3167">
        <v>65</v>
      </c>
      <c r="K3167" s="3">
        <f t="shared" si="248"/>
        <v>18.333333333333332</v>
      </c>
      <c r="L3167">
        <v>76</v>
      </c>
      <c r="M3167" s="3">
        <f t="shared" si="249"/>
        <v>24.444444444444443</v>
      </c>
      <c r="N3167" t="s">
        <v>31</v>
      </c>
    </row>
    <row r="3168" spans="1:14">
      <c r="A3168" s="8">
        <v>43064</v>
      </c>
      <c r="B3168" s="1">
        <v>1462.9513888888889</v>
      </c>
      <c r="C3168">
        <v>57</v>
      </c>
      <c r="D3168" s="3">
        <f t="shared" si="245"/>
        <v>13.888888888888889</v>
      </c>
      <c r="E3168">
        <v>0</v>
      </c>
      <c r="F3168">
        <f t="shared" si="246"/>
        <v>0</v>
      </c>
      <c r="G3168">
        <v>0</v>
      </c>
      <c r="H3168" s="9">
        <f t="shared" si="247"/>
        <v>0</v>
      </c>
      <c r="I3168" t="s">
        <v>5</v>
      </c>
      <c r="J3168">
        <v>64</v>
      </c>
      <c r="K3168" s="3">
        <f t="shared" si="248"/>
        <v>17.777777777777779</v>
      </c>
      <c r="L3168">
        <v>68</v>
      </c>
      <c r="M3168" s="3">
        <f t="shared" si="249"/>
        <v>20</v>
      </c>
      <c r="N3168" t="s">
        <v>31</v>
      </c>
    </row>
    <row r="3169" spans="1:14">
      <c r="A3169" s="8">
        <v>43064</v>
      </c>
      <c r="B3169" s="1">
        <v>1462.9583333333333</v>
      </c>
      <c r="C3169">
        <v>57</v>
      </c>
      <c r="D3169" s="3">
        <f t="shared" si="245"/>
        <v>13.888888888888889</v>
      </c>
      <c r="E3169">
        <v>0</v>
      </c>
      <c r="F3169">
        <f t="shared" si="246"/>
        <v>0</v>
      </c>
      <c r="G3169">
        <v>0</v>
      </c>
      <c r="H3169" s="9">
        <f t="shared" si="247"/>
        <v>0</v>
      </c>
      <c r="I3169" t="s">
        <v>5</v>
      </c>
      <c r="J3169">
        <v>64</v>
      </c>
      <c r="K3169" s="3">
        <f t="shared" si="248"/>
        <v>17.777777777777779</v>
      </c>
      <c r="L3169">
        <v>70</v>
      </c>
      <c r="M3169" s="3">
        <f t="shared" si="249"/>
        <v>21.111111111111111</v>
      </c>
      <c r="N3169" t="s">
        <v>31</v>
      </c>
    </row>
    <row r="3170" spans="1:14">
      <c r="A3170" s="8">
        <v>43064</v>
      </c>
      <c r="B3170" s="1">
        <v>1462.9652777777778</v>
      </c>
      <c r="C3170">
        <v>57</v>
      </c>
      <c r="D3170" s="3">
        <f t="shared" si="245"/>
        <v>13.888888888888889</v>
      </c>
      <c r="E3170">
        <v>0</v>
      </c>
      <c r="F3170">
        <f t="shared" si="246"/>
        <v>0</v>
      </c>
      <c r="G3170">
        <v>0</v>
      </c>
      <c r="H3170" s="9">
        <f t="shared" si="247"/>
        <v>0</v>
      </c>
      <c r="I3170" t="s">
        <v>3</v>
      </c>
      <c r="J3170">
        <v>64</v>
      </c>
      <c r="K3170" s="3">
        <f t="shared" si="248"/>
        <v>17.777777777777779</v>
      </c>
      <c r="L3170">
        <v>72</v>
      </c>
      <c r="M3170" s="3">
        <f t="shared" si="249"/>
        <v>22.222222222222221</v>
      </c>
      <c r="N3170" t="s">
        <v>31</v>
      </c>
    </row>
    <row r="3171" spans="1:14">
      <c r="A3171" s="8">
        <v>43064</v>
      </c>
      <c r="B3171" s="1">
        <v>1462.9722222222222</v>
      </c>
      <c r="C3171">
        <v>55</v>
      </c>
      <c r="D3171" s="3">
        <f t="shared" si="245"/>
        <v>12.777777777777777</v>
      </c>
      <c r="E3171">
        <v>0</v>
      </c>
      <c r="F3171">
        <f t="shared" si="246"/>
        <v>0</v>
      </c>
      <c r="G3171">
        <v>1</v>
      </c>
      <c r="H3171" s="9">
        <f t="shared" si="247"/>
        <v>0.44703999999999999</v>
      </c>
      <c r="I3171" t="s">
        <v>3</v>
      </c>
      <c r="J3171">
        <v>64</v>
      </c>
      <c r="K3171" s="3">
        <f t="shared" si="248"/>
        <v>17.777777777777779</v>
      </c>
      <c r="L3171">
        <v>68</v>
      </c>
      <c r="M3171" s="3">
        <f t="shared" si="249"/>
        <v>20</v>
      </c>
      <c r="N3171" t="s">
        <v>31</v>
      </c>
    </row>
    <row r="3172" spans="1:14">
      <c r="A3172" s="8">
        <v>43064</v>
      </c>
      <c r="B3172" s="1">
        <v>1462.9791666666667</v>
      </c>
      <c r="C3172">
        <v>54</v>
      </c>
      <c r="D3172" s="3">
        <f t="shared" si="245"/>
        <v>12.222222222222221</v>
      </c>
      <c r="E3172">
        <v>0</v>
      </c>
      <c r="F3172">
        <f t="shared" si="246"/>
        <v>0</v>
      </c>
      <c r="G3172">
        <v>0</v>
      </c>
      <c r="H3172" s="9">
        <f t="shared" si="247"/>
        <v>0</v>
      </c>
      <c r="I3172" t="s">
        <v>3</v>
      </c>
      <c r="J3172">
        <v>64</v>
      </c>
      <c r="K3172" s="3">
        <f t="shared" si="248"/>
        <v>17.777777777777779</v>
      </c>
      <c r="L3172">
        <v>73</v>
      </c>
      <c r="M3172" s="3">
        <f t="shared" si="249"/>
        <v>22.777777777777779</v>
      </c>
      <c r="N3172" t="s">
        <v>31</v>
      </c>
    </row>
    <row r="3173" spans="1:14">
      <c r="A3173" s="8">
        <v>43064</v>
      </c>
      <c r="B3173" s="1">
        <v>1462.9861111111111</v>
      </c>
      <c r="C3173">
        <v>55</v>
      </c>
      <c r="D3173" s="3">
        <f t="shared" si="245"/>
        <v>12.777777777777777</v>
      </c>
      <c r="E3173">
        <v>0</v>
      </c>
      <c r="F3173">
        <f t="shared" si="246"/>
        <v>0</v>
      </c>
      <c r="G3173">
        <v>0</v>
      </c>
      <c r="H3173" s="9">
        <f t="shared" si="247"/>
        <v>0</v>
      </c>
      <c r="I3173" t="s">
        <v>3</v>
      </c>
      <c r="J3173">
        <v>63</v>
      </c>
      <c r="K3173" s="3">
        <f t="shared" si="248"/>
        <v>17.222222222222221</v>
      </c>
      <c r="L3173">
        <v>67</v>
      </c>
      <c r="M3173" s="3">
        <f t="shared" si="249"/>
        <v>19.444444444444443</v>
      </c>
      <c r="N3173" t="s">
        <v>31</v>
      </c>
    </row>
    <row r="3174" spans="1:14">
      <c r="A3174" s="8">
        <v>43064</v>
      </c>
      <c r="B3174" s="1">
        <v>1462.9930555555557</v>
      </c>
      <c r="C3174">
        <v>55</v>
      </c>
      <c r="D3174" s="3">
        <f t="shared" si="245"/>
        <v>12.777777777777777</v>
      </c>
      <c r="E3174">
        <v>0</v>
      </c>
      <c r="F3174">
        <f t="shared" si="246"/>
        <v>0</v>
      </c>
      <c r="G3174">
        <v>0</v>
      </c>
      <c r="H3174" s="9">
        <f t="shared" si="247"/>
        <v>0</v>
      </c>
      <c r="I3174" t="s">
        <v>3</v>
      </c>
      <c r="J3174">
        <v>63</v>
      </c>
      <c r="K3174" s="3">
        <f t="shared" si="248"/>
        <v>17.222222222222221</v>
      </c>
      <c r="L3174">
        <v>69</v>
      </c>
      <c r="M3174" s="3">
        <f t="shared" si="249"/>
        <v>20.555555555555554</v>
      </c>
      <c r="N3174" t="s">
        <v>31</v>
      </c>
    </row>
    <row r="3175" spans="1:14">
      <c r="A3175" s="8">
        <v>43065</v>
      </c>
      <c r="B3175" s="1">
        <v>1462</v>
      </c>
      <c r="C3175">
        <v>54</v>
      </c>
      <c r="D3175" s="3">
        <f t="shared" si="245"/>
        <v>12.222222222222221</v>
      </c>
      <c r="E3175">
        <v>0</v>
      </c>
      <c r="F3175">
        <f t="shared" si="246"/>
        <v>0</v>
      </c>
      <c r="G3175">
        <v>1</v>
      </c>
      <c r="H3175" s="9">
        <f t="shared" si="247"/>
        <v>0.44703999999999999</v>
      </c>
      <c r="I3175" t="s">
        <v>3</v>
      </c>
      <c r="J3175">
        <v>63</v>
      </c>
      <c r="K3175" s="3">
        <f t="shared" si="248"/>
        <v>17.222222222222221</v>
      </c>
      <c r="L3175">
        <v>76</v>
      </c>
      <c r="M3175" s="3">
        <f t="shared" si="249"/>
        <v>24.444444444444443</v>
      </c>
      <c r="N3175" t="s">
        <v>31</v>
      </c>
    </row>
    <row r="3176" spans="1:14">
      <c r="A3176" s="8">
        <v>43065</v>
      </c>
      <c r="B3176" s="1">
        <v>1462.0069444444443</v>
      </c>
      <c r="C3176">
        <v>54</v>
      </c>
      <c r="D3176" s="3">
        <f t="shared" si="245"/>
        <v>12.222222222222221</v>
      </c>
      <c r="E3176">
        <v>0</v>
      </c>
      <c r="F3176">
        <f t="shared" si="246"/>
        <v>0</v>
      </c>
      <c r="G3176">
        <v>1</v>
      </c>
      <c r="H3176" s="9">
        <f t="shared" si="247"/>
        <v>0.44703999999999999</v>
      </c>
      <c r="I3176" t="s">
        <v>3</v>
      </c>
      <c r="J3176">
        <v>63</v>
      </c>
      <c r="K3176" s="3">
        <f t="shared" si="248"/>
        <v>17.222222222222221</v>
      </c>
      <c r="L3176">
        <v>68</v>
      </c>
      <c r="M3176" s="3">
        <f t="shared" si="249"/>
        <v>20</v>
      </c>
      <c r="N3176" t="s">
        <v>31</v>
      </c>
    </row>
    <row r="3177" spans="1:14">
      <c r="A3177" s="8">
        <v>43065</v>
      </c>
      <c r="B3177" s="1">
        <v>1462.0138888888889</v>
      </c>
      <c r="C3177">
        <v>55</v>
      </c>
      <c r="D3177" s="3">
        <f t="shared" si="245"/>
        <v>12.777777777777777</v>
      </c>
      <c r="E3177">
        <v>0</v>
      </c>
      <c r="F3177">
        <f t="shared" si="246"/>
        <v>0</v>
      </c>
      <c r="G3177">
        <v>0</v>
      </c>
      <c r="H3177" s="9">
        <f t="shared" si="247"/>
        <v>0</v>
      </c>
      <c r="I3177" t="s">
        <v>3</v>
      </c>
      <c r="J3177">
        <v>63</v>
      </c>
      <c r="K3177" s="3">
        <f t="shared" si="248"/>
        <v>17.222222222222221</v>
      </c>
      <c r="L3177">
        <v>70</v>
      </c>
      <c r="M3177" s="3">
        <f t="shared" si="249"/>
        <v>21.111111111111111</v>
      </c>
      <c r="N3177" t="s">
        <v>31</v>
      </c>
    </row>
    <row r="3178" spans="1:14">
      <c r="A3178" s="8">
        <v>43065</v>
      </c>
      <c r="B3178" s="1">
        <v>1462.0208333333333</v>
      </c>
      <c r="C3178">
        <v>55</v>
      </c>
      <c r="D3178" s="3">
        <f t="shared" si="245"/>
        <v>12.777777777777777</v>
      </c>
      <c r="E3178">
        <v>0</v>
      </c>
      <c r="F3178">
        <f t="shared" si="246"/>
        <v>0</v>
      </c>
      <c r="G3178">
        <v>0</v>
      </c>
      <c r="H3178" s="9">
        <f t="shared" si="247"/>
        <v>0</v>
      </c>
      <c r="I3178" t="s">
        <v>9</v>
      </c>
      <c r="J3178">
        <v>63</v>
      </c>
      <c r="K3178" s="3">
        <f t="shared" si="248"/>
        <v>17.222222222222221</v>
      </c>
      <c r="L3178">
        <v>73</v>
      </c>
      <c r="M3178" s="3">
        <f t="shared" si="249"/>
        <v>22.777777777777779</v>
      </c>
      <c r="N3178" t="s">
        <v>31</v>
      </c>
    </row>
    <row r="3179" spans="1:14">
      <c r="A3179" s="8">
        <v>43065</v>
      </c>
      <c r="B3179" s="1">
        <v>1462.0277777777778</v>
      </c>
      <c r="C3179">
        <v>54</v>
      </c>
      <c r="D3179" s="3">
        <f t="shared" si="245"/>
        <v>12.222222222222221</v>
      </c>
      <c r="E3179">
        <v>0</v>
      </c>
      <c r="F3179">
        <f t="shared" si="246"/>
        <v>0</v>
      </c>
      <c r="G3179">
        <v>0</v>
      </c>
      <c r="H3179" s="9">
        <f t="shared" si="247"/>
        <v>0</v>
      </c>
      <c r="I3179" t="s">
        <v>9</v>
      </c>
      <c r="J3179">
        <v>63</v>
      </c>
      <c r="K3179" s="3">
        <f t="shared" si="248"/>
        <v>17.222222222222221</v>
      </c>
      <c r="L3179">
        <v>68</v>
      </c>
      <c r="M3179" s="3">
        <f t="shared" si="249"/>
        <v>20</v>
      </c>
      <c r="N3179" t="s">
        <v>31</v>
      </c>
    </row>
    <row r="3180" spans="1:14">
      <c r="A3180" s="8">
        <v>43065</v>
      </c>
      <c r="B3180" s="1">
        <v>1462.0347222222222</v>
      </c>
      <c r="C3180">
        <v>56</v>
      </c>
      <c r="D3180" s="3">
        <f t="shared" si="245"/>
        <v>13.333333333333332</v>
      </c>
      <c r="E3180">
        <v>0</v>
      </c>
      <c r="F3180">
        <f t="shared" si="246"/>
        <v>0</v>
      </c>
      <c r="G3180">
        <v>0</v>
      </c>
      <c r="H3180" s="9">
        <f t="shared" si="247"/>
        <v>0</v>
      </c>
      <c r="I3180" t="s">
        <v>9</v>
      </c>
      <c r="J3180">
        <v>63</v>
      </c>
      <c r="K3180" s="3">
        <f t="shared" si="248"/>
        <v>17.222222222222221</v>
      </c>
      <c r="L3180">
        <v>71</v>
      </c>
      <c r="M3180" s="3">
        <f t="shared" si="249"/>
        <v>21.666666666666668</v>
      </c>
      <c r="N3180" t="s">
        <v>31</v>
      </c>
    </row>
    <row r="3181" spans="1:14">
      <c r="A3181" s="8">
        <v>43065</v>
      </c>
      <c r="B3181" s="1">
        <v>1462.0416666666667</v>
      </c>
      <c r="C3181">
        <v>57</v>
      </c>
      <c r="D3181" s="3">
        <f t="shared" si="245"/>
        <v>13.888888888888889</v>
      </c>
      <c r="E3181">
        <v>0</v>
      </c>
      <c r="F3181">
        <f t="shared" si="246"/>
        <v>0</v>
      </c>
      <c r="G3181">
        <v>0</v>
      </c>
      <c r="H3181" s="9">
        <f t="shared" si="247"/>
        <v>0</v>
      </c>
      <c r="I3181" t="s">
        <v>2</v>
      </c>
      <c r="J3181">
        <v>63</v>
      </c>
      <c r="K3181" s="3">
        <f t="shared" si="248"/>
        <v>17.222222222222221</v>
      </c>
      <c r="L3181">
        <v>70</v>
      </c>
      <c r="M3181" s="3">
        <f t="shared" si="249"/>
        <v>21.111111111111111</v>
      </c>
      <c r="N3181" t="s">
        <v>31</v>
      </c>
    </row>
    <row r="3182" spans="1:14">
      <c r="A3182" s="8">
        <v>43065</v>
      </c>
      <c r="B3182" s="1">
        <v>1462.0486111111111</v>
      </c>
      <c r="C3182">
        <v>53</v>
      </c>
      <c r="D3182" s="3">
        <f t="shared" si="245"/>
        <v>11.666666666666666</v>
      </c>
      <c r="E3182">
        <v>0</v>
      </c>
      <c r="F3182">
        <f t="shared" si="246"/>
        <v>0</v>
      </c>
      <c r="G3182">
        <v>0</v>
      </c>
      <c r="H3182" s="9">
        <f t="shared" si="247"/>
        <v>0</v>
      </c>
      <c r="I3182" t="s">
        <v>9</v>
      </c>
      <c r="J3182">
        <v>62</v>
      </c>
      <c r="K3182" s="3">
        <f t="shared" si="248"/>
        <v>16.666666666666668</v>
      </c>
      <c r="L3182">
        <v>68</v>
      </c>
      <c r="M3182" s="3">
        <f t="shared" si="249"/>
        <v>20</v>
      </c>
      <c r="N3182" t="s">
        <v>31</v>
      </c>
    </row>
    <row r="3183" spans="1:14">
      <c r="A3183" s="8">
        <v>43065</v>
      </c>
      <c r="B3183" s="1">
        <v>1462.0555555555557</v>
      </c>
      <c r="C3183">
        <v>52</v>
      </c>
      <c r="D3183" s="3">
        <f t="shared" si="245"/>
        <v>11.111111111111111</v>
      </c>
      <c r="E3183">
        <v>0</v>
      </c>
      <c r="F3183">
        <f t="shared" si="246"/>
        <v>0</v>
      </c>
      <c r="G3183">
        <v>0</v>
      </c>
      <c r="H3183" s="9">
        <f t="shared" si="247"/>
        <v>0</v>
      </c>
      <c r="I3183" t="s">
        <v>9</v>
      </c>
      <c r="J3183">
        <v>62</v>
      </c>
      <c r="K3183" s="3">
        <f t="shared" si="248"/>
        <v>16.666666666666668</v>
      </c>
      <c r="L3183">
        <v>70</v>
      </c>
      <c r="M3183" s="3">
        <f t="shared" si="249"/>
        <v>21.111111111111111</v>
      </c>
      <c r="N3183" t="s">
        <v>31</v>
      </c>
    </row>
    <row r="3184" spans="1:14">
      <c r="A3184" s="8">
        <v>43065</v>
      </c>
      <c r="B3184" s="1">
        <v>1462.0625</v>
      </c>
      <c r="C3184">
        <v>52</v>
      </c>
      <c r="D3184" s="3">
        <f t="shared" si="245"/>
        <v>11.111111111111111</v>
      </c>
      <c r="E3184">
        <v>0</v>
      </c>
      <c r="F3184">
        <f t="shared" si="246"/>
        <v>0</v>
      </c>
      <c r="G3184">
        <v>1</v>
      </c>
      <c r="H3184" s="9">
        <f t="shared" si="247"/>
        <v>0.44703999999999999</v>
      </c>
      <c r="I3184" t="s">
        <v>9</v>
      </c>
      <c r="J3184">
        <v>62</v>
      </c>
      <c r="K3184" s="3">
        <f t="shared" si="248"/>
        <v>16.666666666666668</v>
      </c>
      <c r="L3184">
        <v>76</v>
      </c>
      <c r="M3184" s="3">
        <f t="shared" si="249"/>
        <v>24.444444444444443</v>
      </c>
      <c r="N3184" t="s">
        <v>31</v>
      </c>
    </row>
    <row r="3185" spans="1:14">
      <c r="A3185" s="8">
        <v>43065</v>
      </c>
      <c r="B3185" s="1">
        <v>1462.0694444444443</v>
      </c>
      <c r="C3185">
        <v>52</v>
      </c>
      <c r="D3185" s="3">
        <f t="shared" si="245"/>
        <v>11.111111111111111</v>
      </c>
      <c r="E3185">
        <v>0</v>
      </c>
      <c r="F3185">
        <f t="shared" si="246"/>
        <v>0</v>
      </c>
      <c r="G3185">
        <v>0</v>
      </c>
      <c r="H3185" s="9">
        <f t="shared" si="247"/>
        <v>0</v>
      </c>
      <c r="I3185" t="s">
        <v>4</v>
      </c>
      <c r="J3185">
        <v>61</v>
      </c>
      <c r="K3185" s="3">
        <f t="shared" si="248"/>
        <v>16.111111111111111</v>
      </c>
      <c r="L3185">
        <v>67</v>
      </c>
      <c r="M3185" s="3">
        <f t="shared" si="249"/>
        <v>19.444444444444443</v>
      </c>
      <c r="N3185" t="s">
        <v>31</v>
      </c>
    </row>
    <row r="3186" spans="1:14">
      <c r="A3186" s="8">
        <v>43065</v>
      </c>
      <c r="B3186" s="1">
        <v>1462.0763888888889</v>
      </c>
      <c r="C3186">
        <v>52</v>
      </c>
      <c r="D3186" s="3">
        <f t="shared" si="245"/>
        <v>11.111111111111111</v>
      </c>
      <c r="E3186">
        <v>0</v>
      </c>
      <c r="F3186">
        <f t="shared" si="246"/>
        <v>0</v>
      </c>
      <c r="G3186">
        <v>0</v>
      </c>
      <c r="H3186" s="9">
        <f t="shared" si="247"/>
        <v>0</v>
      </c>
      <c r="I3186" t="s">
        <v>4</v>
      </c>
      <c r="J3186">
        <v>61</v>
      </c>
      <c r="K3186" s="3">
        <f t="shared" si="248"/>
        <v>16.111111111111111</v>
      </c>
      <c r="L3186">
        <v>69</v>
      </c>
      <c r="M3186" s="3">
        <f t="shared" si="249"/>
        <v>20.555555555555554</v>
      </c>
      <c r="N3186" t="s">
        <v>31</v>
      </c>
    </row>
    <row r="3187" spans="1:14">
      <c r="A3187" s="8">
        <v>43065</v>
      </c>
      <c r="B3187" s="1">
        <v>1462.0833333333333</v>
      </c>
      <c r="C3187">
        <v>53</v>
      </c>
      <c r="D3187" s="3">
        <f t="shared" si="245"/>
        <v>11.666666666666666</v>
      </c>
      <c r="E3187">
        <v>0</v>
      </c>
      <c r="F3187">
        <f t="shared" si="246"/>
        <v>0</v>
      </c>
      <c r="G3187">
        <v>0</v>
      </c>
      <c r="H3187" s="9">
        <f t="shared" si="247"/>
        <v>0</v>
      </c>
      <c r="I3187" t="s">
        <v>2</v>
      </c>
      <c r="J3187">
        <v>61</v>
      </c>
      <c r="K3187" s="3">
        <f t="shared" si="248"/>
        <v>16.111111111111111</v>
      </c>
      <c r="L3187">
        <v>73</v>
      </c>
      <c r="M3187" s="3">
        <f t="shared" si="249"/>
        <v>22.777777777777779</v>
      </c>
      <c r="N3187" t="s">
        <v>31</v>
      </c>
    </row>
    <row r="3188" spans="1:14">
      <c r="A3188" s="8">
        <v>43065</v>
      </c>
      <c r="B3188" s="1">
        <v>1462.0902777777778</v>
      </c>
      <c r="C3188">
        <v>53</v>
      </c>
      <c r="D3188" s="3">
        <f t="shared" si="245"/>
        <v>11.666666666666666</v>
      </c>
      <c r="E3188">
        <v>0</v>
      </c>
      <c r="F3188">
        <f t="shared" si="246"/>
        <v>0</v>
      </c>
      <c r="G3188">
        <v>0</v>
      </c>
      <c r="H3188" s="9">
        <f t="shared" si="247"/>
        <v>0</v>
      </c>
      <c r="I3188" t="s">
        <v>4</v>
      </c>
      <c r="J3188">
        <v>61</v>
      </c>
      <c r="K3188" s="3">
        <f t="shared" si="248"/>
        <v>16.111111111111111</v>
      </c>
      <c r="L3188">
        <v>70</v>
      </c>
      <c r="M3188" s="3">
        <f t="shared" si="249"/>
        <v>21.111111111111111</v>
      </c>
      <c r="N3188" t="s">
        <v>31</v>
      </c>
    </row>
    <row r="3189" spans="1:14">
      <c r="A3189" s="8">
        <v>43065</v>
      </c>
      <c r="B3189" s="1">
        <v>1462.0972222222222</v>
      </c>
      <c r="C3189">
        <v>52</v>
      </c>
      <c r="D3189" s="3">
        <f t="shared" si="245"/>
        <v>11.111111111111111</v>
      </c>
      <c r="E3189">
        <v>0</v>
      </c>
      <c r="F3189">
        <f t="shared" si="246"/>
        <v>0</v>
      </c>
      <c r="G3189">
        <v>0</v>
      </c>
      <c r="H3189" s="9">
        <f t="shared" si="247"/>
        <v>0</v>
      </c>
      <c r="I3189" t="s">
        <v>4</v>
      </c>
      <c r="J3189">
        <v>61</v>
      </c>
      <c r="K3189" s="3">
        <f t="shared" si="248"/>
        <v>16.111111111111111</v>
      </c>
      <c r="L3189">
        <v>68</v>
      </c>
      <c r="M3189" s="3">
        <f t="shared" si="249"/>
        <v>20</v>
      </c>
      <c r="N3189" t="s">
        <v>31</v>
      </c>
    </row>
    <row r="3190" spans="1:14">
      <c r="A3190" s="8">
        <v>43065</v>
      </c>
      <c r="B3190" s="1">
        <v>1462.1041666666667</v>
      </c>
      <c r="C3190">
        <v>52</v>
      </c>
      <c r="D3190" s="3">
        <f t="shared" si="245"/>
        <v>11.111111111111111</v>
      </c>
      <c r="E3190">
        <v>0</v>
      </c>
      <c r="F3190">
        <f t="shared" si="246"/>
        <v>0</v>
      </c>
      <c r="G3190">
        <v>0</v>
      </c>
      <c r="H3190" s="9">
        <f t="shared" si="247"/>
        <v>0</v>
      </c>
      <c r="I3190" t="s">
        <v>4</v>
      </c>
      <c r="J3190">
        <v>61</v>
      </c>
      <c r="K3190" s="3">
        <f t="shared" si="248"/>
        <v>16.111111111111111</v>
      </c>
      <c r="L3190">
        <v>70</v>
      </c>
      <c r="M3190" s="3">
        <f t="shared" si="249"/>
        <v>21.111111111111111</v>
      </c>
      <c r="N3190" t="s">
        <v>31</v>
      </c>
    </row>
    <row r="3191" spans="1:14">
      <c r="A3191" s="8">
        <v>43065</v>
      </c>
      <c r="B3191" s="1">
        <v>1462.1111111111111</v>
      </c>
      <c r="C3191">
        <v>52</v>
      </c>
      <c r="D3191" s="3">
        <f t="shared" si="245"/>
        <v>11.111111111111111</v>
      </c>
      <c r="E3191">
        <v>0</v>
      </c>
      <c r="F3191">
        <f t="shared" si="246"/>
        <v>0</v>
      </c>
      <c r="G3191">
        <v>1</v>
      </c>
      <c r="H3191" s="9">
        <f t="shared" si="247"/>
        <v>0.44703999999999999</v>
      </c>
      <c r="I3191" t="s">
        <v>4</v>
      </c>
      <c r="J3191">
        <v>61</v>
      </c>
      <c r="K3191" s="3">
        <f t="shared" si="248"/>
        <v>16.111111111111111</v>
      </c>
      <c r="L3191">
        <v>75</v>
      </c>
      <c r="M3191" s="3">
        <f t="shared" si="249"/>
        <v>23.888888888888889</v>
      </c>
      <c r="N3191" t="s">
        <v>31</v>
      </c>
    </row>
    <row r="3192" spans="1:14">
      <c r="A3192" s="8">
        <v>43065</v>
      </c>
      <c r="B3192" s="1">
        <v>1462.1180555555557</v>
      </c>
      <c r="C3192">
        <v>52</v>
      </c>
      <c r="D3192" s="3">
        <f t="shared" si="245"/>
        <v>11.111111111111111</v>
      </c>
      <c r="E3192">
        <v>0</v>
      </c>
      <c r="F3192">
        <f t="shared" si="246"/>
        <v>0</v>
      </c>
      <c r="G3192">
        <v>0</v>
      </c>
      <c r="H3192" s="9">
        <f t="shared" si="247"/>
        <v>0</v>
      </c>
      <c r="I3192" t="s">
        <v>2</v>
      </c>
      <c r="J3192">
        <v>61</v>
      </c>
      <c r="K3192" s="3">
        <f t="shared" si="248"/>
        <v>16.111111111111111</v>
      </c>
      <c r="L3192">
        <v>66</v>
      </c>
      <c r="M3192" s="3">
        <f t="shared" si="249"/>
        <v>18.888888888888889</v>
      </c>
      <c r="N3192" t="s">
        <v>31</v>
      </c>
    </row>
    <row r="3193" spans="1:14">
      <c r="A3193" s="8">
        <v>43065</v>
      </c>
      <c r="B3193" s="1">
        <v>1462.125</v>
      </c>
      <c r="C3193">
        <v>52</v>
      </c>
      <c r="D3193" s="3">
        <f t="shared" si="245"/>
        <v>11.111111111111111</v>
      </c>
      <c r="E3193">
        <v>0</v>
      </c>
      <c r="F3193">
        <f t="shared" si="246"/>
        <v>0</v>
      </c>
      <c r="G3193">
        <v>0</v>
      </c>
      <c r="H3193" s="9">
        <f t="shared" si="247"/>
        <v>0</v>
      </c>
      <c r="I3193" t="s">
        <v>3</v>
      </c>
      <c r="J3193">
        <v>61</v>
      </c>
      <c r="K3193" s="3">
        <f t="shared" si="248"/>
        <v>16.111111111111111</v>
      </c>
      <c r="L3193">
        <v>68</v>
      </c>
      <c r="M3193" s="3">
        <f t="shared" si="249"/>
        <v>20</v>
      </c>
      <c r="N3193" t="s">
        <v>31</v>
      </c>
    </row>
    <row r="3194" spans="1:14">
      <c r="A3194" s="8">
        <v>43065</v>
      </c>
      <c r="B3194" s="1">
        <v>1462.1319444444443</v>
      </c>
      <c r="C3194">
        <v>53</v>
      </c>
      <c r="D3194" s="3">
        <f t="shared" si="245"/>
        <v>11.666666666666666</v>
      </c>
      <c r="E3194">
        <v>0</v>
      </c>
      <c r="F3194">
        <f t="shared" si="246"/>
        <v>0</v>
      </c>
      <c r="G3194">
        <v>0</v>
      </c>
      <c r="H3194" s="9">
        <f t="shared" si="247"/>
        <v>0</v>
      </c>
      <c r="I3194" t="s">
        <v>2</v>
      </c>
      <c r="J3194">
        <v>61</v>
      </c>
      <c r="K3194" s="3">
        <f t="shared" si="248"/>
        <v>16.111111111111111</v>
      </c>
      <c r="L3194">
        <v>70</v>
      </c>
      <c r="M3194" s="3">
        <f t="shared" si="249"/>
        <v>21.111111111111111</v>
      </c>
      <c r="N3194" t="s">
        <v>31</v>
      </c>
    </row>
    <row r="3195" spans="1:14">
      <c r="A3195" s="8">
        <v>43065</v>
      </c>
      <c r="B3195" s="1">
        <v>1462.1388888888889</v>
      </c>
      <c r="C3195">
        <v>54</v>
      </c>
      <c r="D3195" s="3">
        <f t="shared" si="245"/>
        <v>12.222222222222221</v>
      </c>
      <c r="E3195">
        <v>0</v>
      </c>
      <c r="F3195">
        <f t="shared" si="246"/>
        <v>0</v>
      </c>
      <c r="G3195">
        <v>0</v>
      </c>
      <c r="H3195" s="9">
        <f t="shared" si="247"/>
        <v>0</v>
      </c>
      <c r="I3195" t="s">
        <v>3</v>
      </c>
      <c r="J3195">
        <v>61</v>
      </c>
      <c r="K3195" s="3">
        <f t="shared" si="248"/>
        <v>16.111111111111111</v>
      </c>
      <c r="L3195">
        <v>75</v>
      </c>
      <c r="M3195" s="3">
        <f t="shared" si="249"/>
        <v>23.888888888888889</v>
      </c>
      <c r="N3195" t="s">
        <v>31</v>
      </c>
    </row>
    <row r="3196" spans="1:14">
      <c r="A3196" s="8">
        <v>43065</v>
      </c>
      <c r="B3196" s="1">
        <v>1462.1458333333333</v>
      </c>
      <c r="C3196">
        <v>54</v>
      </c>
      <c r="D3196" s="3">
        <f t="shared" si="245"/>
        <v>12.222222222222221</v>
      </c>
      <c r="E3196">
        <v>0</v>
      </c>
      <c r="F3196">
        <f t="shared" si="246"/>
        <v>0</v>
      </c>
      <c r="G3196">
        <v>1</v>
      </c>
      <c r="H3196" s="9">
        <f t="shared" si="247"/>
        <v>0.44703999999999999</v>
      </c>
      <c r="I3196" t="s">
        <v>2</v>
      </c>
      <c r="J3196">
        <v>61</v>
      </c>
      <c r="K3196" s="3">
        <f t="shared" si="248"/>
        <v>16.111111111111111</v>
      </c>
      <c r="L3196">
        <v>68</v>
      </c>
      <c r="M3196" s="3">
        <f t="shared" si="249"/>
        <v>20</v>
      </c>
      <c r="N3196" t="s">
        <v>31</v>
      </c>
    </row>
    <row r="3197" spans="1:14">
      <c r="A3197" s="8">
        <v>43065</v>
      </c>
      <c r="B3197" s="1">
        <v>1462.1527777777778</v>
      </c>
      <c r="C3197">
        <v>54</v>
      </c>
      <c r="D3197" s="3">
        <f t="shared" si="245"/>
        <v>12.222222222222221</v>
      </c>
      <c r="E3197">
        <v>0</v>
      </c>
      <c r="F3197">
        <f t="shared" si="246"/>
        <v>0</v>
      </c>
      <c r="G3197">
        <v>0</v>
      </c>
      <c r="H3197" s="9">
        <f t="shared" si="247"/>
        <v>0</v>
      </c>
      <c r="I3197" t="s">
        <v>2</v>
      </c>
      <c r="J3197">
        <v>61</v>
      </c>
      <c r="K3197" s="3">
        <f t="shared" si="248"/>
        <v>16.111111111111111</v>
      </c>
      <c r="L3197">
        <v>68</v>
      </c>
      <c r="M3197" s="3">
        <f t="shared" si="249"/>
        <v>20</v>
      </c>
      <c r="N3197" t="s">
        <v>31</v>
      </c>
    </row>
    <row r="3198" spans="1:14">
      <c r="A3198" s="8">
        <v>43065</v>
      </c>
      <c r="B3198" s="1">
        <v>1462.1597222222222</v>
      </c>
      <c r="C3198">
        <v>55</v>
      </c>
      <c r="D3198" s="3">
        <f t="shared" si="245"/>
        <v>12.777777777777777</v>
      </c>
      <c r="E3198">
        <v>0</v>
      </c>
      <c r="F3198">
        <f t="shared" si="246"/>
        <v>0</v>
      </c>
      <c r="G3198">
        <v>0</v>
      </c>
      <c r="H3198" s="9">
        <f t="shared" si="247"/>
        <v>0</v>
      </c>
      <c r="I3198" t="s">
        <v>3</v>
      </c>
      <c r="J3198">
        <v>61</v>
      </c>
      <c r="K3198" s="3">
        <f t="shared" si="248"/>
        <v>16.111111111111111</v>
      </c>
      <c r="L3198">
        <v>69</v>
      </c>
      <c r="M3198" s="3">
        <f t="shared" si="249"/>
        <v>20.555555555555554</v>
      </c>
      <c r="N3198" t="s">
        <v>31</v>
      </c>
    </row>
    <row r="3199" spans="1:14">
      <c r="A3199" s="8">
        <v>43065</v>
      </c>
      <c r="B3199" s="1">
        <v>1462.1666666666667</v>
      </c>
      <c r="C3199">
        <v>55</v>
      </c>
      <c r="D3199" s="3">
        <f t="shared" si="245"/>
        <v>12.777777777777777</v>
      </c>
      <c r="E3199">
        <v>0</v>
      </c>
      <c r="F3199">
        <f t="shared" si="246"/>
        <v>0</v>
      </c>
      <c r="G3199">
        <v>0</v>
      </c>
      <c r="H3199" s="9">
        <f t="shared" si="247"/>
        <v>0</v>
      </c>
      <c r="I3199" t="s">
        <v>3</v>
      </c>
      <c r="J3199">
        <v>61</v>
      </c>
      <c r="K3199" s="3">
        <f t="shared" si="248"/>
        <v>16.111111111111111</v>
      </c>
      <c r="L3199">
        <v>73</v>
      </c>
      <c r="M3199" s="3">
        <f t="shared" si="249"/>
        <v>22.777777777777779</v>
      </c>
      <c r="N3199" t="s">
        <v>31</v>
      </c>
    </row>
    <row r="3200" spans="1:14">
      <c r="A3200" s="8">
        <v>43065</v>
      </c>
      <c r="B3200" s="1">
        <v>1462.1736111111111</v>
      </c>
      <c r="C3200">
        <v>54</v>
      </c>
      <c r="D3200" s="3">
        <f t="shared" si="245"/>
        <v>12.222222222222221</v>
      </c>
      <c r="E3200">
        <v>0</v>
      </c>
      <c r="F3200">
        <f t="shared" si="246"/>
        <v>0</v>
      </c>
      <c r="G3200">
        <v>0</v>
      </c>
      <c r="H3200" s="9">
        <f t="shared" si="247"/>
        <v>0</v>
      </c>
      <c r="I3200" t="s">
        <v>9</v>
      </c>
      <c r="J3200">
        <v>61</v>
      </c>
      <c r="K3200" s="3">
        <f t="shared" si="248"/>
        <v>16.111111111111111</v>
      </c>
      <c r="L3200">
        <v>69</v>
      </c>
      <c r="M3200" s="3">
        <f t="shared" si="249"/>
        <v>20.555555555555554</v>
      </c>
      <c r="N3200" t="s">
        <v>31</v>
      </c>
    </row>
    <row r="3201" spans="1:14">
      <c r="A3201" s="8">
        <v>43065</v>
      </c>
      <c r="B3201" s="1">
        <v>1462.1805555555557</v>
      </c>
      <c r="C3201">
        <v>54</v>
      </c>
      <c r="D3201" s="3">
        <f t="shared" si="245"/>
        <v>12.222222222222221</v>
      </c>
      <c r="E3201">
        <v>0</v>
      </c>
      <c r="F3201">
        <f t="shared" si="246"/>
        <v>0</v>
      </c>
      <c r="G3201">
        <v>0</v>
      </c>
      <c r="H3201" s="9">
        <f t="shared" si="247"/>
        <v>0</v>
      </c>
      <c r="I3201" t="s">
        <v>3</v>
      </c>
      <c r="J3201">
        <v>61</v>
      </c>
      <c r="K3201" s="3">
        <f t="shared" si="248"/>
        <v>16.111111111111111</v>
      </c>
      <c r="L3201">
        <v>68</v>
      </c>
      <c r="M3201" s="3">
        <f t="shared" si="249"/>
        <v>20</v>
      </c>
      <c r="N3201" t="s">
        <v>31</v>
      </c>
    </row>
    <row r="3202" spans="1:14">
      <c r="A3202" s="8">
        <v>43065</v>
      </c>
      <c r="B3202" s="1">
        <v>1462.1875</v>
      </c>
      <c r="C3202">
        <v>54</v>
      </c>
      <c r="D3202" s="3">
        <f t="shared" si="245"/>
        <v>12.222222222222221</v>
      </c>
      <c r="E3202">
        <v>0</v>
      </c>
      <c r="F3202">
        <f t="shared" si="246"/>
        <v>0</v>
      </c>
      <c r="G3202">
        <v>0</v>
      </c>
      <c r="H3202" s="9">
        <f t="shared" si="247"/>
        <v>0</v>
      </c>
      <c r="I3202" t="s">
        <v>3</v>
      </c>
      <c r="J3202">
        <v>61</v>
      </c>
      <c r="K3202" s="3">
        <f t="shared" si="248"/>
        <v>16.111111111111111</v>
      </c>
      <c r="L3202">
        <v>70</v>
      </c>
      <c r="M3202" s="3">
        <f t="shared" si="249"/>
        <v>21.111111111111111</v>
      </c>
      <c r="N3202" t="s">
        <v>31</v>
      </c>
    </row>
    <row r="3203" spans="1:14">
      <c r="A3203" s="8">
        <v>43065</v>
      </c>
      <c r="B3203" s="1">
        <v>1462.1944444444443</v>
      </c>
      <c r="C3203">
        <v>54</v>
      </c>
      <c r="D3203" s="3">
        <f t="shared" ref="D3203:D3266" si="250">(C3203-32)/1.8</f>
        <v>12.222222222222221</v>
      </c>
      <c r="E3203">
        <v>0</v>
      </c>
      <c r="F3203">
        <f t="shared" ref="F3203:F3266" si="251">E3203*600*0.0001</f>
        <v>0</v>
      </c>
      <c r="G3203">
        <v>1</v>
      </c>
      <c r="H3203" s="9">
        <f t="shared" ref="H3203:H3266" si="252">G3203*0.44704</f>
        <v>0.44703999999999999</v>
      </c>
      <c r="I3203" t="s">
        <v>3</v>
      </c>
      <c r="J3203">
        <v>61</v>
      </c>
      <c r="K3203" s="3">
        <f t="shared" ref="K3203:K3266" si="253">(J3203-32)/1.8</f>
        <v>16.111111111111111</v>
      </c>
      <c r="L3203">
        <v>75</v>
      </c>
      <c r="M3203" s="3">
        <f t="shared" ref="M3203:M3266" si="254">(L3203-32)/1.8</f>
        <v>23.888888888888889</v>
      </c>
      <c r="N3203" t="s">
        <v>31</v>
      </c>
    </row>
    <row r="3204" spans="1:14">
      <c r="A3204" s="8">
        <v>43065</v>
      </c>
      <c r="B3204" s="1">
        <v>1462.2013888888889</v>
      </c>
      <c r="C3204">
        <v>54</v>
      </c>
      <c r="D3204" s="3">
        <f t="shared" si="250"/>
        <v>12.222222222222221</v>
      </c>
      <c r="E3204">
        <v>0</v>
      </c>
      <c r="F3204">
        <f t="shared" si="251"/>
        <v>0</v>
      </c>
      <c r="G3204">
        <v>0</v>
      </c>
      <c r="H3204" s="9">
        <f t="shared" si="252"/>
        <v>0</v>
      </c>
      <c r="I3204" t="s">
        <v>9</v>
      </c>
      <c r="J3204">
        <v>61</v>
      </c>
      <c r="K3204" s="3">
        <f t="shared" si="253"/>
        <v>16.111111111111111</v>
      </c>
      <c r="L3204">
        <v>68</v>
      </c>
      <c r="M3204" s="3">
        <f t="shared" si="254"/>
        <v>20</v>
      </c>
      <c r="N3204" t="s">
        <v>31</v>
      </c>
    </row>
    <row r="3205" spans="1:14">
      <c r="A3205" s="8">
        <v>43065</v>
      </c>
      <c r="B3205" s="1">
        <v>1462.2083333333333</v>
      </c>
      <c r="C3205">
        <v>54</v>
      </c>
      <c r="D3205" s="3">
        <f t="shared" si="250"/>
        <v>12.222222222222221</v>
      </c>
      <c r="E3205">
        <v>0</v>
      </c>
      <c r="F3205">
        <f t="shared" si="251"/>
        <v>0</v>
      </c>
      <c r="G3205">
        <v>0</v>
      </c>
      <c r="H3205" s="9">
        <f t="shared" si="252"/>
        <v>0</v>
      </c>
      <c r="I3205" t="s">
        <v>5</v>
      </c>
      <c r="J3205">
        <v>61</v>
      </c>
      <c r="K3205" s="3">
        <f t="shared" si="253"/>
        <v>16.111111111111111</v>
      </c>
      <c r="L3205">
        <v>68</v>
      </c>
      <c r="M3205" s="3">
        <f t="shared" si="254"/>
        <v>20</v>
      </c>
      <c r="N3205" t="s">
        <v>31</v>
      </c>
    </row>
    <row r="3206" spans="1:14">
      <c r="A3206" s="8">
        <v>43065</v>
      </c>
      <c r="B3206" s="1">
        <v>1462.2152777777778</v>
      </c>
      <c r="C3206">
        <v>54</v>
      </c>
      <c r="D3206" s="3">
        <f t="shared" si="250"/>
        <v>12.222222222222221</v>
      </c>
      <c r="E3206">
        <v>0</v>
      </c>
      <c r="F3206">
        <f t="shared" si="251"/>
        <v>0</v>
      </c>
      <c r="G3206">
        <v>1</v>
      </c>
      <c r="H3206" s="9">
        <f t="shared" si="252"/>
        <v>0.44703999999999999</v>
      </c>
      <c r="I3206" t="s">
        <v>5</v>
      </c>
      <c r="J3206">
        <v>61</v>
      </c>
      <c r="K3206" s="3">
        <f t="shared" si="253"/>
        <v>16.111111111111111</v>
      </c>
      <c r="L3206">
        <v>69</v>
      </c>
      <c r="M3206" s="3">
        <f t="shared" si="254"/>
        <v>20.555555555555554</v>
      </c>
      <c r="N3206" t="s">
        <v>31</v>
      </c>
    </row>
    <row r="3207" spans="1:14">
      <c r="A3207" s="8">
        <v>43065</v>
      </c>
      <c r="B3207" s="1">
        <v>1462.2222222222222</v>
      </c>
      <c r="C3207">
        <v>54</v>
      </c>
      <c r="D3207" s="3">
        <f t="shared" si="250"/>
        <v>12.222222222222221</v>
      </c>
      <c r="E3207">
        <v>0</v>
      </c>
      <c r="F3207">
        <f t="shared" si="251"/>
        <v>0</v>
      </c>
      <c r="G3207">
        <v>0</v>
      </c>
      <c r="H3207" s="9">
        <f t="shared" si="252"/>
        <v>0</v>
      </c>
      <c r="I3207" t="s">
        <v>5</v>
      </c>
      <c r="J3207">
        <v>61</v>
      </c>
      <c r="K3207" s="3">
        <f t="shared" si="253"/>
        <v>16.111111111111111</v>
      </c>
      <c r="L3207">
        <v>71</v>
      </c>
      <c r="M3207" s="3">
        <f t="shared" si="254"/>
        <v>21.666666666666668</v>
      </c>
      <c r="N3207" t="s">
        <v>31</v>
      </c>
    </row>
    <row r="3208" spans="1:14">
      <c r="A3208" s="8">
        <v>43065</v>
      </c>
      <c r="B3208" s="1">
        <v>1462.2291666666667</v>
      </c>
      <c r="C3208">
        <v>54</v>
      </c>
      <c r="D3208" s="3">
        <f t="shared" si="250"/>
        <v>12.222222222222221</v>
      </c>
      <c r="E3208">
        <v>0</v>
      </c>
      <c r="F3208">
        <f t="shared" si="251"/>
        <v>0</v>
      </c>
      <c r="G3208">
        <v>0</v>
      </c>
      <c r="H3208" s="9">
        <f t="shared" si="252"/>
        <v>0</v>
      </c>
      <c r="I3208" t="s">
        <v>2</v>
      </c>
      <c r="J3208">
        <v>61</v>
      </c>
      <c r="K3208" s="3">
        <f t="shared" si="253"/>
        <v>16.111111111111111</v>
      </c>
      <c r="L3208">
        <v>75</v>
      </c>
      <c r="M3208" s="3">
        <f t="shared" si="254"/>
        <v>23.888888888888889</v>
      </c>
      <c r="N3208" t="s">
        <v>31</v>
      </c>
    </row>
    <row r="3209" spans="1:14">
      <c r="A3209" s="8">
        <v>43065</v>
      </c>
      <c r="B3209" s="1">
        <v>1462.2361111111111</v>
      </c>
      <c r="C3209">
        <v>54</v>
      </c>
      <c r="D3209" s="3">
        <f t="shared" si="250"/>
        <v>12.222222222222221</v>
      </c>
      <c r="E3209">
        <v>0</v>
      </c>
      <c r="F3209">
        <f t="shared" si="251"/>
        <v>0</v>
      </c>
      <c r="G3209">
        <v>0</v>
      </c>
      <c r="H3209" s="9">
        <f t="shared" si="252"/>
        <v>0</v>
      </c>
      <c r="I3209" t="s">
        <v>3</v>
      </c>
      <c r="J3209">
        <v>60</v>
      </c>
      <c r="K3209" s="3">
        <f t="shared" si="253"/>
        <v>15.555555555555555</v>
      </c>
      <c r="L3209">
        <v>66</v>
      </c>
      <c r="M3209" s="3">
        <f t="shared" si="254"/>
        <v>18.888888888888889</v>
      </c>
      <c r="N3209" t="s">
        <v>31</v>
      </c>
    </row>
    <row r="3210" spans="1:14">
      <c r="A3210" s="8">
        <v>43065</v>
      </c>
      <c r="B3210" s="1">
        <v>1462.2430555555557</v>
      </c>
      <c r="C3210">
        <v>53</v>
      </c>
      <c r="D3210" s="3">
        <f t="shared" si="250"/>
        <v>11.666666666666666</v>
      </c>
      <c r="E3210">
        <v>0</v>
      </c>
      <c r="F3210">
        <f t="shared" si="251"/>
        <v>0</v>
      </c>
      <c r="G3210">
        <v>0</v>
      </c>
      <c r="H3210" s="9">
        <f t="shared" si="252"/>
        <v>0</v>
      </c>
      <c r="I3210" t="s">
        <v>5</v>
      </c>
      <c r="J3210">
        <v>60</v>
      </c>
      <c r="K3210" s="3">
        <f t="shared" si="253"/>
        <v>15.555555555555555</v>
      </c>
      <c r="L3210">
        <v>68</v>
      </c>
      <c r="M3210" s="3">
        <f t="shared" si="254"/>
        <v>20</v>
      </c>
      <c r="N3210" t="s">
        <v>31</v>
      </c>
    </row>
    <row r="3211" spans="1:14">
      <c r="A3211" s="8">
        <v>43065</v>
      </c>
      <c r="B3211" s="1">
        <v>1462.25</v>
      </c>
      <c r="C3211">
        <v>53</v>
      </c>
      <c r="D3211" s="3">
        <f t="shared" si="250"/>
        <v>11.666666666666666</v>
      </c>
      <c r="E3211">
        <v>0</v>
      </c>
      <c r="F3211">
        <f t="shared" si="251"/>
        <v>0</v>
      </c>
      <c r="G3211">
        <v>0</v>
      </c>
      <c r="H3211" s="9">
        <f t="shared" si="252"/>
        <v>0</v>
      </c>
      <c r="I3211" t="s">
        <v>3</v>
      </c>
      <c r="J3211">
        <v>60</v>
      </c>
      <c r="K3211" s="3">
        <f t="shared" si="253"/>
        <v>15.555555555555555</v>
      </c>
      <c r="L3211">
        <v>70</v>
      </c>
      <c r="M3211" s="3">
        <f t="shared" si="254"/>
        <v>21.111111111111111</v>
      </c>
      <c r="N3211" t="s">
        <v>31</v>
      </c>
    </row>
    <row r="3212" spans="1:14">
      <c r="A3212" s="8">
        <v>43065</v>
      </c>
      <c r="B3212" s="1">
        <v>1462.2569444444443</v>
      </c>
      <c r="C3212">
        <v>53</v>
      </c>
      <c r="D3212" s="3">
        <f t="shared" si="250"/>
        <v>11.666666666666666</v>
      </c>
      <c r="E3212">
        <v>0</v>
      </c>
      <c r="F3212">
        <f t="shared" si="251"/>
        <v>0</v>
      </c>
      <c r="G3212">
        <v>0</v>
      </c>
      <c r="H3212" s="9">
        <f t="shared" si="252"/>
        <v>0</v>
      </c>
      <c r="I3212" t="s">
        <v>5</v>
      </c>
      <c r="J3212">
        <v>60</v>
      </c>
      <c r="K3212" s="3">
        <f t="shared" si="253"/>
        <v>15.555555555555555</v>
      </c>
      <c r="L3212">
        <v>73</v>
      </c>
      <c r="M3212" s="3">
        <f t="shared" si="254"/>
        <v>22.777777777777779</v>
      </c>
      <c r="N3212" t="s">
        <v>31</v>
      </c>
    </row>
    <row r="3213" spans="1:14">
      <c r="A3213" s="8">
        <v>43065</v>
      </c>
      <c r="B3213" s="1">
        <v>1462.2638888888889</v>
      </c>
      <c r="C3213">
        <v>53</v>
      </c>
      <c r="D3213" s="3">
        <f t="shared" si="250"/>
        <v>11.666666666666666</v>
      </c>
      <c r="E3213">
        <v>0</v>
      </c>
      <c r="F3213">
        <f t="shared" si="251"/>
        <v>0</v>
      </c>
      <c r="G3213">
        <v>0</v>
      </c>
      <c r="H3213" s="9">
        <f t="shared" si="252"/>
        <v>0</v>
      </c>
      <c r="I3213" t="s">
        <v>3</v>
      </c>
      <c r="J3213">
        <v>60</v>
      </c>
      <c r="K3213" s="3">
        <f t="shared" si="253"/>
        <v>15.555555555555555</v>
      </c>
      <c r="L3213">
        <v>74</v>
      </c>
      <c r="M3213" s="3">
        <f t="shared" si="254"/>
        <v>23.333333333333332</v>
      </c>
      <c r="N3213" t="s">
        <v>31</v>
      </c>
    </row>
    <row r="3214" spans="1:14">
      <c r="A3214" s="8">
        <v>43065</v>
      </c>
      <c r="B3214" s="1">
        <v>1462.2708333333333</v>
      </c>
      <c r="C3214">
        <v>53</v>
      </c>
      <c r="D3214" s="3">
        <f t="shared" si="250"/>
        <v>11.666666666666666</v>
      </c>
      <c r="E3214">
        <v>0</v>
      </c>
      <c r="F3214">
        <f t="shared" si="251"/>
        <v>0</v>
      </c>
      <c r="G3214">
        <v>0</v>
      </c>
      <c r="H3214" s="9">
        <f t="shared" si="252"/>
        <v>0</v>
      </c>
      <c r="I3214" t="s">
        <v>5</v>
      </c>
      <c r="J3214">
        <v>60</v>
      </c>
      <c r="K3214" s="3">
        <f t="shared" si="253"/>
        <v>15.555555555555555</v>
      </c>
      <c r="L3214">
        <v>67</v>
      </c>
      <c r="M3214" s="3">
        <f t="shared" si="254"/>
        <v>19.444444444444443</v>
      </c>
      <c r="N3214" t="s">
        <v>31</v>
      </c>
    </row>
    <row r="3215" spans="1:14">
      <c r="A3215" s="8">
        <v>43065</v>
      </c>
      <c r="B3215" s="1">
        <v>1462.2777777777778</v>
      </c>
      <c r="C3215">
        <v>53</v>
      </c>
      <c r="D3215" s="3">
        <f t="shared" si="250"/>
        <v>11.666666666666666</v>
      </c>
      <c r="E3215">
        <v>0</v>
      </c>
      <c r="F3215">
        <f t="shared" si="251"/>
        <v>0</v>
      </c>
      <c r="G3215">
        <v>0</v>
      </c>
      <c r="H3215" s="9">
        <f t="shared" si="252"/>
        <v>0</v>
      </c>
      <c r="I3215" t="s">
        <v>3</v>
      </c>
      <c r="J3215">
        <v>60</v>
      </c>
      <c r="K3215" s="3">
        <f t="shared" si="253"/>
        <v>15.555555555555555</v>
      </c>
      <c r="L3215">
        <v>68</v>
      </c>
      <c r="M3215" s="3">
        <f t="shared" si="254"/>
        <v>20</v>
      </c>
      <c r="N3215" t="s">
        <v>31</v>
      </c>
    </row>
    <row r="3216" spans="1:14">
      <c r="A3216" s="8">
        <v>43065</v>
      </c>
      <c r="B3216" s="1">
        <v>1462.2847222222222</v>
      </c>
      <c r="C3216">
        <v>53</v>
      </c>
      <c r="D3216" s="3">
        <f t="shared" si="250"/>
        <v>11.666666666666666</v>
      </c>
      <c r="E3216">
        <v>0</v>
      </c>
      <c r="F3216">
        <f t="shared" si="251"/>
        <v>0</v>
      </c>
      <c r="G3216">
        <v>0</v>
      </c>
      <c r="H3216" s="9">
        <f t="shared" si="252"/>
        <v>0</v>
      </c>
      <c r="I3216" t="s">
        <v>3</v>
      </c>
      <c r="J3216">
        <v>60</v>
      </c>
      <c r="K3216" s="3">
        <f t="shared" si="253"/>
        <v>15.555555555555555</v>
      </c>
      <c r="L3216">
        <v>70</v>
      </c>
      <c r="M3216" s="3">
        <f t="shared" si="254"/>
        <v>21.111111111111111</v>
      </c>
      <c r="N3216" t="s">
        <v>31</v>
      </c>
    </row>
    <row r="3217" spans="1:14">
      <c r="A3217" s="8">
        <v>43065</v>
      </c>
      <c r="B3217" s="1">
        <v>1462.2916666666667</v>
      </c>
      <c r="C3217">
        <v>53</v>
      </c>
      <c r="D3217" s="3">
        <f t="shared" si="250"/>
        <v>11.666666666666666</v>
      </c>
      <c r="E3217">
        <v>0</v>
      </c>
      <c r="F3217">
        <f t="shared" si="251"/>
        <v>0</v>
      </c>
      <c r="G3217">
        <v>1</v>
      </c>
      <c r="H3217" s="9">
        <f t="shared" si="252"/>
        <v>0.44703999999999999</v>
      </c>
      <c r="I3217" t="s">
        <v>5</v>
      </c>
      <c r="J3217">
        <v>60</v>
      </c>
      <c r="K3217" s="3">
        <f t="shared" si="253"/>
        <v>15.555555555555555</v>
      </c>
      <c r="L3217">
        <v>74</v>
      </c>
      <c r="M3217" s="3">
        <f t="shared" si="254"/>
        <v>23.333333333333332</v>
      </c>
      <c r="N3217" t="s">
        <v>31</v>
      </c>
    </row>
    <row r="3218" spans="1:14">
      <c r="A3218" s="8">
        <v>43065</v>
      </c>
      <c r="B3218" s="1">
        <v>1462.2986111111111</v>
      </c>
      <c r="C3218">
        <v>53</v>
      </c>
      <c r="D3218" s="3">
        <f t="shared" si="250"/>
        <v>11.666666666666666</v>
      </c>
      <c r="E3218">
        <v>0</v>
      </c>
      <c r="F3218">
        <f t="shared" si="251"/>
        <v>0</v>
      </c>
      <c r="G3218">
        <v>0</v>
      </c>
      <c r="H3218" s="9">
        <f t="shared" si="252"/>
        <v>0</v>
      </c>
      <c r="I3218" t="s">
        <v>5</v>
      </c>
      <c r="J3218">
        <v>60</v>
      </c>
      <c r="K3218" s="3">
        <f t="shared" si="253"/>
        <v>15.555555555555555</v>
      </c>
      <c r="L3218">
        <v>67</v>
      </c>
      <c r="M3218" s="3">
        <f t="shared" si="254"/>
        <v>19.444444444444443</v>
      </c>
      <c r="N3218" t="s">
        <v>31</v>
      </c>
    </row>
    <row r="3219" spans="1:14">
      <c r="A3219" s="8">
        <v>43065</v>
      </c>
      <c r="B3219" s="1">
        <v>1462.3055555555557</v>
      </c>
      <c r="C3219">
        <v>53</v>
      </c>
      <c r="D3219" s="3">
        <f t="shared" si="250"/>
        <v>11.666666666666666</v>
      </c>
      <c r="E3219">
        <v>0</v>
      </c>
      <c r="F3219">
        <f t="shared" si="251"/>
        <v>0</v>
      </c>
      <c r="G3219">
        <v>0</v>
      </c>
      <c r="H3219" s="9">
        <f t="shared" si="252"/>
        <v>0</v>
      </c>
      <c r="I3219" t="s">
        <v>3</v>
      </c>
      <c r="J3219">
        <v>60</v>
      </c>
      <c r="K3219" s="3">
        <f t="shared" si="253"/>
        <v>15.555555555555555</v>
      </c>
      <c r="L3219">
        <v>68</v>
      </c>
      <c r="M3219" s="3">
        <f t="shared" si="254"/>
        <v>20</v>
      </c>
      <c r="N3219" t="s">
        <v>31</v>
      </c>
    </row>
    <row r="3220" spans="1:14">
      <c r="A3220" s="8">
        <v>43065</v>
      </c>
      <c r="B3220" s="1">
        <v>1462.3125</v>
      </c>
      <c r="C3220">
        <v>54</v>
      </c>
      <c r="D3220" s="3">
        <f t="shared" si="250"/>
        <v>12.222222222222221</v>
      </c>
      <c r="E3220">
        <v>0</v>
      </c>
      <c r="F3220">
        <f t="shared" si="251"/>
        <v>0</v>
      </c>
      <c r="G3220">
        <v>0</v>
      </c>
      <c r="H3220" s="9">
        <f t="shared" si="252"/>
        <v>0</v>
      </c>
      <c r="I3220" t="s">
        <v>2</v>
      </c>
      <c r="J3220">
        <v>60</v>
      </c>
      <c r="K3220" s="3">
        <f t="shared" si="253"/>
        <v>15.555555555555555</v>
      </c>
      <c r="L3220">
        <v>70</v>
      </c>
      <c r="M3220" s="3">
        <f t="shared" si="254"/>
        <v>21.111111111111111</v>
      </c>
      <c r="N3220" t="s">
        <v>31</v>
      </c>
    </row>
    <row r="3221" spans="1:14">
      <c r="A3221" s="8">
        <v>43065</v>
      </c>
      <c r="B3221" s="1">
        <v>1462.3194444444443</v>
      </c>
      <c r="C3221">
        <v>56</v>
      </c>
      <c r="D3221" s="3">
        <f t="shared" si="250"/>
        <v>13.333333333333332</v>
      </c>
      <c r="E3221">
        <v>40</v>
      </c>
      <c r="F3221">
        <f t="shared" si="251"/>
        <v>2.4</v>
      </c>
      <c r="G3221">
        <v>0</v>
      </c>
      <c r="H3221" s="9">
        <f t="shared" si="252"/>
        <v>0</v>
      </c>
      <c r="I3221" t="s">
        <v>2</v>
      </c>
      <c r="J3221">
        <v>61</v>
      </c>
      <c r="K3221" s="3">
        <f t="shared" si="253"/>
        <v>16.111111111111111</v>
      </c>
      <c r="L3221">
        <v>70</v>
      </c>
      <c r="M3221" s="3">
        <f t="shared" si="254"/>
        <v>21.111111111111111</v>
      </c>
      <c r="N3221" t="s">
        <v>31</v>
      </c>
    </row>
    <row r="3222" spans="1:14">
      <c r="A3222" s="8">
        <v>43065</v>
      </c>
      <c r="B3222" s="1">
        <v>1462.3263888888889</v>
      </c>
      <c r="C3222">
        <v>58</v>
      </c>
      <c r="D3222" s="3">
        <f t="shared" si="250"/>
        <v>14.444444444444445</v>
      </c>
      <c r="E3222">
        <v>60</v>
      </c>
      <c r="F3222">
        <f t="shared" si="251"/>
        <v>3.6</v>
      </c>
      <c r="G3222">
        <v>0</v>
      </c>
      <c r="H3222" s="9">
        <f t="shared" si="252"/>
        <v>0</v>
      </c>
      <c r="I3222" t="s">
        <v>5</v>
      </c>
      <c r="J3222">
        <v>61</v>
      </c>
      <c r="K3222" s="3">
        <f t="shared" si="253"/>
        <v>16.111111111111111</v>
      </c>
      <c r="L3222">
        <v>68</v>
      </c>
      <c r="M3222" s="3">
        <f t="shared" si="254"/>
        <v>20</v>
      </c>
      <c r="N3222" t="s">
        <v>31</v>
      </c>
    </row>
    <row r="3223" spans="1:14">
      <c r="A3223" s="8">
        <v>43065</v>
      </c>
      <c r="B3223" s="1">
        <v>1462.3333333333333</v>
      </c>
      <c r="C3223">
        <v>59</v>
      </c>
      <c r="D3223" s="3">
        <f t="shared" si="250"/>
        <v>15</v>
      </c>
      <c r="E3223">
        <v>80</v>
      </c>
      <c r="F3223">
        <f t="shared" si="251"/>
        <v>4.8</v>
      </c>
      <c r="G3223">
        <v>2</v>
      </c>
      <c r="H3223" s="9">
        <f t="shared" si="252"/>
        <v>0.89407999999999999</v>
      </c>
      <c r="I3223" t="s">
        <v>5</v>
      </c>
      <c r="J3223">
        <v>61</v>
      </c>
      <c r="K3223" s="3">
        <f t="shared" si="253"/>
        <v>16.111111111111111</v>
      </c>
      <c r="L3223">
        <v>73</v>
      </c>
      <c r="M3223" s="3">
        <f t="shared" si="254"/>
        <v>22.777777777777779</v>
      </c>
      <c r="N3223" t="s">
        <v>31</v>
      </c>
    </row>
    <row r="3224" spans="1:14">
      <c r="A3224" s="8">
        <v>43065</v>
      </c>
      <c r="B3224" s="1">
        <v>1462.3402777777778</v>
      </c>
      <c r="C3224">
        <v>59</v>
      </c>
      <c r="D3224" s="3">
        <f t="shared" si="250"/>
        <v>15</v>
      </c>
      <c r="E3224">
        <v>90</v>
      </c>
      <c r="F3224">
        <f t="shared" si="251"/>
        <v>5.4</v>
      </c>
      <c r="G3224">
        <v>1</v>
      </c>
      <c r="H3224" s="9">
        <f t="shared" si="252"/>
        <v>0.44703999999999999</v>
      </c>
      <c r="I3224" t="s">
        <v>5</v>
      </c>
      <c r="J3224">
        <v>62</v>
      </c>
      <c r="K3224" s="3">
        <f t="shared" si="253"/>
        <v>16.666666666666668</v>
      </c>
      <c r="L3224">
        <v>68</v>
      </c>
      <c r="M3224" s="3">
        <f t="shared" si="254"/>
        <v>20</v>
      </c>
      <c r="N3224" t="s">
        <v>31</v>
      </c>
    </row>
    <row r="3225" spans="1:14">
      <c r="A3225" s="8">
        <v>43065</v>
      </c>
      <c r="B3225" s="1">
        <v>1462.3472222222222</v>
      </c>
      <c r="C3225">
        <v>59</v>
      </c>
      <c r="D3225" s="3">
        <f t="shared" si="250"/>
        <v>15</v>
      </c>
      <c r="E3225">
        <v>110</v>
      </c>
      <c r="F3225">
        <f t="shared" si="251"/>
        <v>6.6000000000000005</v>
      </c>
      <c r="G3225">
        <v>0</v>
      </c>
      <c r="H3225" s="9">
        <f t="shared" si="252"/>
        <v>0</v>
      </c>
      <c r="I3225" t="s">
        <v>2</v>
      </c>
      <c r="J3225">
        <v>63</v>
      </c>
      <c r="K3225" s="3">
        <f t="shared" si="253"/>
        <v>17.222222222222221</v>
      </c>
      <c r="L3225">
        <v>73</v>
      </c>
      <c r="M3225" s="3">
        <f t="shared" si="254"/>
        <v>22.777777777777779</v>
      </c>
      <c r="N3225" t="s">
        <v>31</v>
      </c>
    </row>
    <row r="3226" spans="1:14">
      <c r="A3226" s="8">
        <v>43065</v>
      </c>
      <c r="B3226" s="1">
        <v>1462.3541666666667</v>
      </c>
      <c r="C3226">
        <v>60</v>
      </c>
      <c r="D3226" s="3">
        <f t="shared" si="250"/>
        <v>15.555555555555555</v>
      </c>
      <c r="E3226">
        <v>130</v>
      </c>
      <c r="F3226">
        <f t="shared" si="251"/>
        <v>7.8000000000000007</v>
      </c>
      <c r="G3226">
        <v>0</v>
      </c>
      <c r="H3226" s="9">
        <f t="shared" si="252"/>
        <v>0</v>
      </c>
      <c r="I3226" t="s">
        <v>2</v>
      </c>
      <c r="J3226">
        <v>63</v>
      </c>
      <c r="K3226" s="3">
        <f t="shared" si="253"/>
        <v>17.222222222222221</v>
      </c>
      <c r="L3226">
        <v>68</v>
      </c>
      <c r="M3226" s="3">
        <f t="shared" si="254"/>
        <v>20</v>
      </c>
      <c r="N3226" t="s">
        <v>31</v>
      </c>
    </row>
    <row r="3227" spans="1:14">
      <c r="A3227" s="8">
        <v>43065</v>
      </c>
      <c r="B3227" s="1">
        <v>1462.3611111111111</v>
      </c>
      <c r="C3227">
        <v>62</v>
      </c>
      <c r="D3227" s="3">
        <f t="shared" si="250"/>
        <v>16.666666666666668</v>
      </c>
      <c r="E3227">
        <v>150</v>
      </c>
      <c r="F3227">
        <f t="shared" si="251"/>
        <v>9</v>
      </c>
      <c r="G3227">
        <v>0</v>
      </c>
      <c r="H3227" s="9">
        <f t="shared" si="252"/>
        <v>0</v>
      </c>
      <c r="I3227" t="s">
        <v>2</v>
      </c>
      <c r="J3227">
        <v>64</v>
      </c>
      <c r="K3227" s="3">
        <f t="shared" si="253"/>
        <v>17.777777777777779</v>
      </c>
      <c r="L3227">
        <v>68</v>
      </c>
      <c r="M3227" s="3">
        <f t="shared" si="254"/>
        <v>20</v>
      </c>
      <c r="N3227" t="s">
        <v>31</v>
      </c>
    </row>
    <row r="3228" spans="1:14">
      <c r="A3228" s="8">
        <v>43065</v>
      </c>
      <c r="B3228" s="1">
        <v>1462.3680555555557</v>
      </c>
      <c r="C3228">
        <v>61</v>
      </c>
      <c r="D3228" s="3">
        <f t="shared" si="250"/>
        <v>16.111111111111111</v>
      </c>
      <c r="E3228">
        <v>170</v>
      </c>
      <c r="F3228">
        <f t="shared" si="251"/>
        <v>10.200000000000001</v>
      </c>
      <c r="G3228">
        <v>3</v>
      </c>
      <c r="H3228" s="9">
        <f t="shared" si="252"/>
        <v>1.3411200000000001</v>
      </c>
      <c r="I3228" t="s">
        <v>5</v>
      </c>
      <c r="J3228">
        <v>65</v>
      </c>
      <c r="K3228" s="3">
        <f t="shared" si="253"/>
        <v>18.333333333333332</v>
      </c>
      <c r="L3228">
        <v>68</v>
      </c>
      <c r="M3228" s="3">
        <f t="shared" si="254"/>
        <v>20</v>
      </c>
      <c r="N3228" t="s">
        <v>31</v>
      </c>
    </row>
    <row r="3229" spans="1:14">
      <c r="A3229" s="8">
        <v>43065</v>
      </c>
      <c r="B3229" s="1">
        <v>1462.375</v>
      </c>
      <c r="C3229">
        <v>63</v>
      </c>
      <c r="D3229" s="3">
        <f t="shared" si="250"/>
        <v>17.222222222222221</v>
      </c>
      <c r="E3229">
        <v>180</v>
      </c>
      <c r="F3229">
        <f t="shared" si="251"/>
        <v>10.8</v>
      </c>
      <c r="G3229">
        <v>0</v>
      </c>
      <c r="H3229" s="9">
        <f t="shared" si="252"/>
        <v>0</v>
      </c>
      <c r="I3229" t="s">
        <v>2</v>
      </c>
      <c r="J3229">
        <v>66</v>
      </c>
      <c r="K3229" s="3">
        <f t="shared" si="253"/>
        <v>18.888888888888889</v>
      </c>
      <c r="L3229">
        <v>69</v>
      </c>
      <c r="M3229" s="3">
        <f t="shared" si="254"/>
        <v>20.555555555555554</v>
      </c>
      <c r="N3229" t="s">
        <v>31</v>
      </c>
    </row>
    <row r="3230" spans="1:14">
      <c r="A3230" s="8">
        <v>43065</v>
      </c>
      <c r="B3230" s="1">
        <v>1462.3819444444443</v>
      </c>
      <c r="C3230">
        <v>64</v>
      </c>
      <c r="D3230" s="3">
        <f t="shared" si="250"/>
        <v>17.777777777777779</v>
      </c>
      <c r="E3230">
        <v>200</v>
      </c>
      <c r="F3230">
        <f t="shared" si="251"/>
        <v>12</v>
      </c>
      <c r="G3230">
        <v>0</v>
      </c>
      <c r="H3230" s="9">
        <f t="shared" si="252"/>
        <v>0</v>
      </c>
      <c r="I3230" t="s">
        <v>5</v>
      </c>
      <c r="J3230">
        <v>68</v>
      </c>
      <c r="K3230" s="3">
        <f t="shared" si="253"/>
        <v>20</v>
      </c>
      <c r="L3230">
        <v>70</v>
      </c>
      <c r="M3230" s="3">
        <f t="shared" si="254"/>
        <v>21.111111111111111</v>
      </c>
      <c r="N3230" t="s">
        <v>31</v>
      </c>
    </row>
    <row r="3231" spans="1:14">
      <c r="A3231" s="8">
        <v>43065</v>
      </c>
      <c r="B3231" s="1">
        <v>1462.3888888888889</v>
      </c>
      <c r="C3231">
        <v>63</v>
      </c>
      <c r="D3231" s="3">
        <f t="shared" si="250"/>
        <v>17.222222222222221</v>
      </c>
      <c r="E3231">
        <v>210</v>
      </c>
      <c r="F3231">
        <f t="shared" si="251"/>
        <v>12.600000000000001</v>
      </c>
      <c r="G3231">
        <v>0</v>
      </c>
      <c r="H3231" s="9">
        <f t="shared" si="252"/>
        <v>0</v>
      </c>
      <c r="I3231" t="s">
        <v>5</v>
      </c>
      <c r="J3231">
        <v>70</v>
      </c>
      <c r="K3231" s="3">
        <f t="shared" si="253"/>
        <v>21.111111111111111</v>
      </c>
      <c r="L3231">
        <v>71</v>
      </c>
      <c r="M3231" s="3">
        <f t="shared" si="254"/>
        <v>21.666666666666668</v>
      </c>
      <c r="N3231" t="s">
        <v>31</v>
      </c>
    </row>
    <row r="3232" spans="1:14">
      <c r="A3232" s="8">
        <v>43065</v>
      </c>
      <c r="B3232" s="1">
        <v>1462.3958333333333</v>
      </c>
      <c r="C3232">
        <v>63</v>
      </c>
      <c r="D3232" s="3">
        <f t="shared" si="250"/>
        <v>17.222222222222221</v>
      </c>
      <c r="E3232">
        <v>230</v>
      </c>
      <c r="F3232">
        <f t="shared" si="251"/>
        <v>13.8</v>
      </c>
      <c r="G3232">
        <v>3</v>
      </c>
      <c r="H3232" s="9">
        <f t="shared" si="252"/>
        <v>1.3411200000000001</v>
      </c>
      <c r="I3232" t="s">
        <v>5</v>
      </c>
      <c r="J3232">
        <v>71</v>
      </c>
      <c r="K3232" s="3">
        <f t="shared" si="253"/>
        <v>21.666666666666668</v>
      </c>
      <c r="L3232">
        <v>71</v>
      </c>
      <c r="M3232" s="3">
        <f t="shared" si="254"/>
        <v>21.666666666666668</v>
      </c>
      <c r="N3232" t="s">
        <v>31</v>
      </c>
    </row>
    <row r="3233" spans="1:14">
      <c r="A3233" s="8">
        <v>43065</v>
      </c>
      <c r="B3233" s="1">
        <v>1462.4027777777778</v>
      </c>
      <c r="C3233">
        <v>65</v>
      </c>
      <c r="D3233" s="3">
        <f t="shared" si="250"/>
        <v>18.333333333333332</v>
      </c>
      <c r="E3233">
        <v>240</v>
      </c>
      <c r="F3233">
        <f t="shared" si="251"/>
        <v>14.4</v>
      </c>
      <c r="G3233">
        <v>0</v>
      </c>
      <c r="H3233" s="9">
        <f t="shared" si="252"/>
        <v>0</v>
      </c>
      <c r="I3233" t="s">
        <v>2</v>
      </c>
      <c r="J3233">
        <v>73</v>
      </c>
      <c r="K3233" s="3">
        <f t="shared" si="253"/>
        <v>22.777777777777779</v>
      </c>
      <c r="L3233">
        <v>73</v>
      </c>
      <c r="M3233" s="3">
        <f t="shared" si="254"/>
        <v>22.777777777777779</v>
      </c>
      <c r="N3233" t="s">
        <v>31</v>
      </c>
    </row>
    <row r="3234" spans="1:14">
      <c r="A3234" s="8">
        <v>43065</v>
      </c>
      <c r="B3234" s="1">
        <v>1462.4097222222222</v>
      </c>
      <c r="C3234">
        <v>63</v>
      </c>
      <c r="D3234" s="3">
        <f t="shared" si="250"/>
        <v>17.222222222222221</v>
      </c>
      <c r="E3234">
        <v>260</v>
      </c>
      <c r="F3234">
        <f t="shared" si="251"/>
        <v>15.600000000000001</v>
      </c>
      <c r="G3234">
        <v>2</v>
      </c>
      <c r="H3234" s="9">
        <f t="shared" si="252"/>
        <v>0.89407999999999999</v>
      </c>
      <c r="I3234" t="s">
        <v>2</v>
      </c>
      <c r="J3234">
        <v>74</v>
      </c>
      <c r="K3234" s="3">
        <f t="shared" si="253"/>
        <v>23.333333333333332</v>
      </c>
      <c r="L3234">
        <v>74</v>
      </c>
      <c r="M3234" s="3">
        <f t="shared" si="254"/>
        <v>23.333333333333332</v>
      </c>
      <c r="N3234" t="s">
        <v>31</v>
      </c>
    </row>
    <row r="3235" spans="1:14">
      <c r="A3235" s="8">
        <v>43065</v>
      </c>
      <c r="B3235" s="1">
        <v>1462.4166666666667</v>
      </c>
      <c r="C3235">
        <v>63</v>
      </c>
      <c r="D3235" s="3">
        <f t="shared" si="250"/>
        <v>17.222222222222221</v>
      </c>
      <c r="E3235">
        <v>270</v>
      </c>
      <c r="F3235">
        <f t="shared" si="251"/>
        <v>16.2</v>
      </c>
      <c r="G3235">
        <v>0</v>
      </c>
      <c r="H3235" s="9">
        <f t="shared" si="252"/>
        <v>0</v>
      </c>
      <c r="I3235" t="s">
        <v>2</v>
      </c>
      <c r="J3235">
        <v>75</v>
      </c>
      <c r="K3235" s="3">
        <f t="shared" si="253"/>
        <v>23.888888888888889</v>
      </c>
      <c r="L3235">
        <v>74</v>
      </c>
      <c r="M3235" s="3">
        <f t="shared" si="254"/>
        <v>23.333333333333332</v>
      </c>
      <c r="N3235" t="s">
        <v>31</v>
      </c>
    </row>
    <row r="3236" spans="1:14">
      <c r="A3236" s="8">
        <v>43065</v>
      </c>
      <c r="B3236" s="1">
        <v>1462.4236111111111</v>
      </c>
      <c r="C3236">
        <v>64</v>
      </c>
      <c r="D3236" s="3">
        <f t="shared" si="250"/>
        <v>17.777777777777779</v>
      </c>
      <c r="E3236">
        <v>280</v>
      </c>
      <c r="F3236">
        <f t="shared" si="251"/>
        <v>16.8</v>
      </c>
      <c r="G3236">
        <v>0</v>
      </c>
      <c r="H3236" s="9">
        <f t="shared" si="252"/>
        <v>0</v>
      </c>
      <c r="I3236" t="s">
        <v>3</v>
      </c>
      <c r="J3236">
        <v>75</v>
      </c>
      <c r="K3236" s="3">
        <f t="shared" si="253"/>
        <v>23.888888888888889</v>
      </c>
      <c r="L3236">
        <v>75</v>
      </c>
      <c r="M3236" s="3">
        <f t="shared" si="254"/>
        <v>23.888888888888889</v>
      </c>
      <c r="N3236" t="s">
        <v>31</v>
      </c>
    </row>
    <row r="3237" spans="1:14">
      <c r="A3237" s="8">
        <v>43065</v>
      </c>
      <c r="B3237" s="1">
        <v>1462.4305555555557</v>
      </c>
      <c r="C3237">
        <v>63</v>
      </c>
      <c r="D3237" s="3">
        <f t="shared" si="250"/>
        <v>17.222222222222221</v>
      </c>
      <c r="E3237">
        <v>290</v>
      </c>
      <c r="F3237">
        <f t="shared" si="251"/>
        <v>17.400000000000002</v>
      </c>
      <c r="G3237">
        <v>3</v>
      </c>
      <c r="H3237" s="9">
        <f t="shared" si="252"/>
        <v>1.3411200000000001</v>
      </c>
      <c r="I3237" t="s">
        <v>5</v>
      </c>
      <c r="J3237">
        <v>76</v>
      </c>
      <c r="K3237" s="3">
        <f t="shared" si="253"/>
        <v>24.444444444444443</v>
      </c>
      <c r="L3237">
        <v>76</v>
      </c>
      <c r="M3237" s="3">
        <f t="shared" si="254"/>
        <v>24.444444444444443</v>
      </c>
      <c r="N3237" t="s">
        <v>31</v>
      </c>
    </row>
    <row r="3238" spans="1:14">
      <c r="A3238" s="8">
        <v>43065</v>
      </c>
      <c r="B3238" s="1">
        <v>1462.4375</v>
      </c>
      <c r="C3238">
        <v>63</v>
      </c>
      <c r="D3238" s="3">
        <f t="shared" si="250"/>
        <v>17.222222222222221</v>
      </c>
      <c r="E3238">
        <v>300</v>
      </c>
      <c r="F3238">
        <f t="shared" si="251"/>
        <v>18</v>
      </c>
      <c r="G3238">
        <v>7</v>
      </c>
      <c r="H3238" s="9">
        <f t="shared" si="252"/>
        <v>3.1292800000000001</v>
      </c>
      <c r="I3238" t="s">
        <v>2</v>
      </c>
      <c r="J3238">
        <v>76</v>
      </c>
      <c r="K3238" s="3">
        <f t="shared" si="253"/>
        <v>24.444444444444443</v>
      </c>
      <c r="L3238">
        <v>77</v>
      </c>
      <c r="M3238" s="3">
        <f t="shared" si="254"/>
        <v>25</v>
      </c>
      <c r="N3238" t="s">
        <v>31</v>
      </c>
    </row>
    <row r="3239" spans="1:14">
      <c r="A3239" s="8">
        <v>43065</v>
      </c>
      <c r="B3239" s="1">
        <v>1462.4444444444443</v>
      </c>
      <c r="C3239">
        <v>63</v>
      </c>
      <c r="D3239" s="3">
        <f t="shared" si="250"/>
        <v>17.222222222222221</v>
      </c>
      <c r="E3239">
        <v>310</v>
      </c>
      <c r="F3239">
        <f t="shared" si="251"/>
        <v>18.600000000000001</v>
      </c>
      <c r="G3239">
        <v>1</v>
      </c>
      <c r="H3239" s="9">
        <f t="shared" si="252"/>
        <v>0.44703999999999999</v>
      </c>
      <c r="I3239" t="s">
        <v>2</v>
      </c>
      <c r="J3239">
        <v>75</v>
      </c>
      <c r="K3239" s="3">
        <f t="shared" si="253"/>
        <v>23.888888888888889</v>
      </c>
      <c r="L3239">
        <v>77</v>
      </c>
      <c r="M3239" s="3">
        <f t="shared" si="254"/>
        <v>25</v>
      </c>
      <c r="N3239" t="s">
        <v>31</v>
      </c>
    </row>
    <row r="3240" spans="1:14">
      <c r="A3240" s="8">
        <v>43065</v>
      </c>
      <c r="B3240" s="1">
        <v>1462.4513888888889</v>
      </c>
      <c r="C3240">
        <v>63</v>
      </c>
      <c r="D3240" s="3">
        <f t="shared" si="250"/>
        <v>17.222222222222221</v>
      </c>
      <c r="E3240">
        <v>310</v>
      </c>
      <c r="F3240">
        <f t="shared" si="251"/>
        <v>18.600000000000001</v>
      </c>
      <c r="G3240">
        <v>2</v>
      </c>
      <c r="H3240" s="9">
        <f t="shared" si="252"/>
        <v>0.89407999999999999</v>
      </c>
      <c r="I3240" t="s">
        <v>5</v>
      </c>
      <c r="J3240">
        <v>76</v>
      </c>
      <c r="K3240" s="3">
        <f t="shared" si="253"/>
        <v>24.444444444444443</v>
      </c>
      <c r="L3240">
        <v>76</v>
      </c>
      <c r="M3240" s="3">
        <f t="shared" si="254"/>
        <v>24.444444444444443</v>
      </c>
      <c r="N3240" t="s">
        <v>31</v>
      </c>
    </row>
    <row r="3241" spans="1:14">
      <c r="A3241" s="8">
        <v>43065</v>
      </c>
      <c r="B3241" s="1">
        <v>1462.4583333333333</v>
      </c>
      <c r="C3241">
        <v>64</v>
      </c>
      <c r="D3241" s="3">
        <f t="shared" si="250"/>
        <v>17.777777777777779</v>
      </c>
      <c r="E3241">
        <v>330</v>
      </c>
      <c r="F3241">
        <f t="shared" si="251"/>
        <v>19.8</v>
      </c>
      <c r="G3241">
        <v>3</v>
      </c>
      <c r="H3241" s="9">
        <f t="shared" si="252"/>
        <v>1.3411200000000001</v>
      </c>
      <c r="I3241" t="s">
        <v>5</v>
      </c>
      <c r="J3241">
        <v>77</v>
      </c>
      <c r="K3241" s="3">
        <f t="shared" si="253"/>
        <v>25</v>
      </c>
      <c r="L3241">
        <v>77</v>
      </c>
      <c r="M3241" s="3">
        <f t="shared" si="254"/>
        <v>25</v>
      </c>
      <c r="N3241" t="s">
        <v>31</v>
      </c>
    </row>
    <row r="3242" spans="1:14">
      <c r="A3242" s="8">
        <v>43065</v>
      </c>
      <c r="B3242" s="1">
        <v>1462.4652777777778</v>
      </c>
      <c r="C3242">
        <v>63</v>
      </c>
      <c r="D3242" s="3">
        <f t="shared" si="250"/>
        <v>17.222222222222221</v>
      </c>
      <c r="E3242">
        <v>330</v>
      </c>
      <c r="F3242">
        <f t="shared" si="251"/>
        <v>19.8</v>
      </c>
      <c r="G3242">
        <v>5</v>
      </c>
      <c r="H3242" s="9">
        <f t="shared" si="252"/>
        <v>2.2351999999999999</v>
      </c>
      <c r="I3242" t="s">
        <v>2</v>
      </c>
      <c r="J3242">
        <v>76</v>
      </c>
      <c r="K3242" s="3">
        <f t="shared" si="253"/>
        <v>24.444444444444443</v>
      </c>
      <c r="L3242">
        <v>77</v>
      </c>
      <c r="M3242" s="3">
        <f t="shared" si="254"/>
        <v>25</v>
      </c>
      <c r="N3242" t="s">
        <v>31</v>
      </c>
    </row>
    <row r="3243" spans="1:14">
      <c r="A3243" s="8">
        <v>43065</v>
      </c>
      <c r="B3243" s="1">
        <v>1462.4722222222222</v>
      </c>
      <c r="C3243">
        <v>63</v>
      </c>
      <c r="D3243" s="3">
        <f t="shared" si="250"/>
        <v>17.222222222222221</v>
      </c>
      <c r="E3243">
        <v>330</v>
      </c>
      <c r="F3243">
        <f t="shared" si="251"/>
        <v>19.8</v>
      </c>
      <c r="G3243">
        <v>0</v>
      </c>
      <c r="H3243" s="9">
        <f t="shared" si="252"/>
        <v>0</v>
      </c>
      <c r="I3243" t="s">
        <v>2</v>
      </c>
      <c r="J3243">
        <v>77</v>
      </c>
      <c r="K3243" s="3">
        <f t="shared" si="253"/>
        <v>25</v>
      </c>
      <c r="L3243">
        <v>77</v>
      </c>
      <c r="M3243" s="3">
        <f t="shared" si="254"/>
        <v>25</v>
      </c>
      <c r="N3243" t="s">
        <v>31</v>
      </c>
    </row>
    <row r="3244" spans="1:14">
      <c r="A3244" s="8">
        <v>43065</v>
      </c>
      <c r="B3244" s="1">
        <v>1462.4791666666667</v>
      </c>
      <c r="C3244">
        <v>65</v>
      </c>
      <c r="D3244" s="3">
        <f t="shared" si="250"/>
        <v>18.333333333333332</v>
      </c>
      <c r="E3244">
        <v>340</v>
      </c>
      <c r="F3244">
        <f t="shared" si="251"/>
        <v>20.400000000000002</v>
      </c>
      <c r="G3244">
        <v>6</v>
      </c>
      <c r="H3244" s="9">
        <f t="shared" si="252"/>
        <v>2.6822400000000002</v>
      </c>
      <c r="I3244" t="s">
        <v>3</v>
      </c>
      <c r="J3244">
        <v>78</v>
      </c>
      <c r="K3244" s="3">
        <f t="shared" si="253"/>
        <v>25.555555555555554</v>
      </c>
      <c r="L3244">
        <v>77</v>
      </c>
      <c r="M3244" s="3">
        <f t="shared" si="254"/>
        <v>25</v>
      </c>
      <c r="N3244" t="s">
        <v>31</v>
      </c>
    </row>
    <row r="3245" spans="1:14">
      <c r="A3245" s="8">
        <v>43065</v>
      </c>
      <c r="B3245" s="1">
        <v>1462.4861111111111</v>
      </c>
      <c r="C3245">
        <v>67</v>
      </c>
      <c r="D3245" s="3">
        <f t="shared" si="250"/>
        <v>19.444444444444443</v>
      </c>
      <c r="E3245">
        <v>340</v>
      </c>
      <c r="F3245">
        <f t="shared" si="251"/>
        <v>20.400000000000002</v>
      </c>
      <c r="G3245">
        <v>1</v>
      </c>
      <c r="H3245" s="9">
        <f t="shared" si="252"/>
        <v>0.44703999999999999</v>
      </c>
      <c r="I3245" t="s">
        <v>5</v>
      </c>
      <c r="J3245">
        <v>80</v>
      </c>
      <c r="K3245" s="3">
        <f t="shared" si="253"/>
        <v>26.666666666666664</v>
      </c>
      <c r="L3245">
        <v>78</v>
      </c>
      <c r="M3245" s="3">
        <f t="shared" si="254"/>
        <v>25.555555555555554</v>
      </c>
      <c r="N3245" t="s">
        <v>31</v>
      </c>
    </row>
    <row r="3246" spans="1:14">
      <c r="A3246" s="8">
        <v>43065</v>
      </c>
      <c r="B3246" s="1">
        <v>1462.4930555555557</v>
      </c>
      <c r="C3246">
        <v>67</v>
      </c>
      <c r="D3246" s="3">
        <f t="shared" si="250"/>
        <v>19.444444444444443</v>
      </c>
      <c r="E3246">
        <v>340</v>
      </c>
      <c r="F3246">
        <f t="shared" si="251"/>
        <v>20.400000000000002</v>
      </c>
      <c r="G3246">
        <v>1</v>
      </c>
      <c r="H3246" s="9">
        <f t="shared" si="252"/>
        <v>0.44703999999999999</v>
      </c>
      <c r="I3246" t="s">
        <v>4</v>
      </c>
      <c r="J3246">
        <v>79</v>
      </c>
      <c r="K3246" s="3">
        <f t="shared" si="253"/>
        <v>26.111111111111111</v>
      </c>
      <c r="L3246">
        <v>78</v>
      </c>
      <c r="M3246" s="3">
        <f t="shared" si="254"/>
        <v>25.555555555555554</v>
      </c>
      <c r="N3246" t="s">
        <v>31</v>
      </c>
    </row>
    <row r="3247" spans="1:14">
      <c r="A3247" s="8">
        <v>43065</v>
      </c>
      <c r="B3247" s="1">
        <v>1462.5</v>
      </c>
      <c r="C3247">
        <v>66</v>
      </c>
      <c r="D3247" s="3">
        <f t="shared" si="250"/>
        <v>18.888888888888889</v>
      </c>
      <c r="E3247">
        <v>340</v>
      </c>
      <c r="F3247">
        <f t="shared" si="251"/>
        <v>20.400000000000002</v>
      </c>
      <c r="G3247">
        <v>0</v>
      </c>
      <c r="H3247" s="9">
        <f t="shared" si="252"/>
        <v>0</v>
      </c>
      <c r="I3247" t="s">
        <v>2</v>
      </c>
      <c r="J3247">
        <v>79</v>
      </c>
      <c r="K3247" s="3">
        <f t="shared" si="253"/>
        <v>26.111111111111111</v>
      </c>
      <c r="L3247">
        <v>77</v>
      </c>
      <c r="M3247" s="3">
        <f t="shared" si="254"/>
        <v>25</v>
      </c>
      <c r="N3247" t="s">
        <v>31</v>
      </c>
    </row>
    <row r="3248" spans="1:14">
      <c r="A3248" s="8">
        <v>43065</v>
      </c>
      <c r="B3248" s="1">
        <v>1462.5069444444443</v>
      </c>
      <c r="C3248">
        <v>67</v>
      </c>
      <c r="D3248" s="3">
        <f t="shared" si="250"/>
        <v>19.444444444444443</v>
      </c>
      <c r="E3248">
        <v>340</v>
      </c>
      <c r="F3248">
        <f t="shared" si="251"/>
        <v>20.400000000000002</v>
      </c>
      <c r="G3248">
        <v>0</v>
      </c>
      <c r="H3248" s="9">
        <f t="shared" si="252"/>
        <v>0</v>
      </c>
      <c r="I3248" t="s">
        <v>5</v>
      </c>
      <c r="J3248">
        <v>79</v>
      </c>
      <c r="K3248" s="3">
        <f t="shared" si="253"/>
        <v>26.111111111111111</v>
      </c>
      <c r="L3248">
        <v>77</v>
      </c>
      <c r="M3248" s="3">
        <f t="shared" si="254"/>
        <v>25</v>
      </c>
      <c r="N3248" t="s">
        <v>31</v>
      </c>
    </row>
    <row r="3249" spans="1:14">
      <c r="A3249" s="8">
        <v>43065</v>
      </c>
      <c r="B3249" s="1">
        <v>1462.5138888888889</v>
      </c>
      <c r="C3249">
        <v>68</v>
      </c>
      <c r="D3249" s="3">
        <f t="shared" si="250"/>
        <v>20</v>
      </c>
      <c r="E3249">
        <v>340</v>
      </c>
      <c r="F3249">
        <f t="shared" si="251"/>
        <v>20.400000000000002</v>
      </c>
      <c r="G3249">
        <v>0</v>
      </c>
      <c r="H3249" s="9">
        <f t="shared" si="252"/>
        <v>0</v>
      </c>
      <c r="I3249" t="s">
        <v>5</v>
      </c>
      <c r="J3249">
        <v>79</v>
      </c>
      <c r="K3249" s="3">
        <f t="shared" si="253"/>
        <v>26.111111111111111</v>
      </c>
      <c r="L3249">
        <v>78</v>
      </c>
      <c r="M3249" s="3">
        <f t="shared" si="254"/>
        <v>25.555555555555554</v>
      </c>
      <c r="N3249" t="s">
        <v>31</v>
      </c>
    </row>
    <row r="3250" spans="1:14">
      <c r="A3250" s="8">
        <v>43065</v>
      </c>
      <c r="B3250" s="1">
        <v>1462.5208333333333</v>
      </c>
      <c r="C3250">
        <v>69</v>
      </c>
      <c r="D3250" s="3">
        <f t="shared" si="250"/>
        <v>20.555555555555554</v>
      </c>
      <c r="E3250">
        <v>330</v>
      </c>
      <c r="F3250">
        <f t="shared" si="251"/>
        <v>19.8</v>
      </c>
      <c r="G3250">
        <v>0</v>
      </c>
      <c r="H3250" s="9">
        <f t="shared" si="252"/>
        <v>0</v>
      </c>
      <c r="I3250" t="s">
        <v>5</v>
      </c>
      <c r="J3250">
        <v>80</v>
      </c>
      <c r="K3250" s="3">
        <f t="shared" si="253"/>
        <v>26.666666666666664</v>
      </c>
      <c r="L3250">
        <v>78</v>
      </c>
      <c r="M3250" s="3">
        <f t="shared" si="254"/>
        <v>25.555555555555554</v>
      </c>
      <c r="N3250" t="s">
        <v>31</v>
      </c>
    </row>
    <row r="3251" spans="1:14">
      <c r="A3251" s="8">
        <v>43065</v>
      </c>
      <c r="B3251" s="1">
        <v>1462.5277777777778</v>
      </c>
      <c r="C3251">
        <v>71</v>
      </c>
      <c r="D3251" s="3">
        <f t="shared" si="250"/>
        <v>21.666666666666668</v>
      </c>
      <c r="E3251">
        <v>330</v>
      </c>
      <c r="F3251">
        <f t="shared" si="251"/>
        <v>19.8</v>
      </c>
      <c r="G3251">
        <v>0</v>
      </c>
      <c r="H3251" s="9">
        <f t="shared" si="252"/>
        <v>0</v>
      </c>
      <c r="I3251" t="s">
        <v>5</v>
      </c>
      <c r="J3251">
        <v>81</v>
      </c>
      <c r="K3251" s="3">
        <f t="shared" si="253"/>
        <v>27.222222222222221</v>
      </c>
      <c r="L3251">
        <v>80</v>
      </c>
      <c r="M3251" s="3">
        <f t="shared" si="254"/>
        <v>26.666666666666664</v>
      </c>
      <c r="N3251" t="s">
        <v>31</v>
      </c>
    </row>
    <row r="3252" spans="1:14">
      <c r="A3252" s="8">
        <v>43065</v>
      </c>
      <c r="B3252" s="1">
        <v>1462.5347222222222</v>
      </c>
      <c r="C3252">
        <v>71</v>
      </c>
      <c r="D3252" s="3">
        <f t="shared" si="250"/>
        <v>21.666666666666668</v>
      </c>
      <c r="E3252">
        <v>330</v>
      </c>
      <c r="F3252">
        <f t="shared" si="251"/>
        <v>19.8</v>
      </c>
      <c r="G3252">
        <v>1</v>
      </c>
      <c r="H3252" s="9">
        <f t="shared" si="252"/>
        <v>0.44703999999999999</v>
      </c>
      <c r="I3252" t="s">
        <v>5</v>
      </c>
      <c r="J3252">
        <v>82</v>
      </c>
      <c r="K3252" s="3">
        <f t="shared" si="253"/>
        <v>27.777777777777779</v>
      </c>
      <c r="L3252">
        <v>80</v>
      </c>
      <c r="M3252" s="3">
        <f t="shared" si="254"/>
        <v>26.666666666666664</v>
      </c>
      <c r="N3252" t="s">
        <v>31</v>
      </c>
    </row>
    <row r="3253" spans="1:14">
      <c r="A3253" s="8">
        <v>43065</v>
      </c>
      <c r="B3253" s="1">
        <v>1462.5416666666667</v>
      </c>
      <c r="C3253">
        <v>72</v>
      </c>
      <c r="D3253" s="3">
        <f t="shared" si="250"/>
        <v>22.222222222222221</v>
      </c>
      <c r="E3253">
        <v>310</v>
      </c>
      <c r="F3253">
        <f t="shared" si="251"/>
        <v>18.600000000000001</v>
      </c>
      <c r="G3253">
        <v>0</v>
      </c>
      <c r="H3253" s="9">
        <f t="shared" si="252"/>
        <v>0</v>
      </c>
      <c r="I3253" t="s">
        <v>5</v>
      </c>
      <c r="J3253">
        <v>81</v>
      </c>
      <c r="K3253" s="3">
        <f t="shared" si="253"/>
        <v>27.222222222222221</v>
      </c>
      <c r="L3253">
        <v>80</v>
      </c>
      <c r="M3253" s="3">
        <f t="shared" si="254"/>
        <v>26.666666666666664</v>
      </c>
      <c r="N3253" t="s">
        <v>31</v>
      </c>
    </row>
    <row r="3254" spans="1:14">
      <c r="A3254" s="8">
        <v>43065</v>
      </c>
      <c r="B3254" s="1">
        <v>1462.5486111111111</v>
      </c>
      <c r="C3254">
        <v>71</v>
      </c>
      <c r="D3254" s="3">
        <f t="shared" si="250"/>
        <v>21.666666666666668</v>
      </c>
      <c r="E3254">
        <v>300</v>
      </c>
      <c r="F3254">
        <f t="shared" si="251"/>
        <v>18</v>
      </c>
      <c r="G3254">
        <v>3</v>
      </c>
      <c r="H3254" s="9">
        <f t="shared" si="252"/>
        <v>1.3411200000000001</v>
      </c>
      <c r="I3254" t="s">
        <v>3</v>
      </c>
      <c r="J3254">
        <v>83</v>
      </c>
      <c r="K3254" s="3">
        <f t="shared" si="253"/>
        <v>28.333333333333332</v>
      </c>
      <c r="L3254">
        <v>80</v>
      </c>
      <c r="M3254" s="3">
        <f t="shared" si="254"/>
        <v>26.666666666666664</v>
      </c>
      <c r="N3254" t="s">
        <v>31</v>
      </c>
    </row>
    <row r="3255" spans="1:14">
      <c r="A3255" s="8">
        <v>43065</v>
      </c>
      <c r="B3255" s="1">
        <v>1462.5555555555557</v>
      </c>
      <c r="C3255">
        <v>69</v>
      </c>
      <c r="D3255" s="3">
        <f t="shared" si="250"/>
        <v>20.555555555555554</v>
      </c>
      <c r="E3255">
        <v>290</v>
      </c>
      <c r="F3255">
        <f t="shared" si="251"/>
        <v>17.400000000000002</v>
      </c>
      <c r="G3255">
        <v>0</v>
      </c>
      <c r="H3255" s="9">
        <f t="shared" si="252"/>
        <v>0</v>
      </c>
      <c r="I3255" t="s">
        <v>5</v>
      </c>
      <c r="J3255">
        <v>81</v>
      </c>
      <c r="K3255" s="3">
        <f t="shared" si="253"/>
        <v>27.222222222222221</v>
      </c>
      <c r="L3255">
        <v>80</v>
      </c>
      <c r="M3255" s="3">
        <f t="shared" si="254"/>
        <v>26.666666666666664</v>
      </c>
      <c r="N3255" t="s">
        <v>31</v>
      </c>
    </row>
    <row r="3256" spans="1:14">
      <c r="A3256" s="8">
        <v>43065</v>
      </c>
      <c r="B3256" s="1">
        <v>1462.5625</v>
      </c>
      <c r="C3256">
        <v>70</v>
      </c>
      <c r="D3256" s="3">
        <f t="shared" si="250"/>
        <v>21.111111111111111</v>
      </c>
      <c r="E3256">
        <v>280</v>
      </c>
      <c r="F3256">
        <f t="shared" si="251"/>
        <v>16.8</v>
      </c>
      <c r="G3256">
        <v>0</v>
      </c>
      <c r="H3256" s="9">
        <f t="shared" si="252"/>
        <v>0</v>
      </c>
      <c r="I3256" t="s">
        <v>3</v>
      </c>
      <c r="J3256">
        <v>82</v>
      </c>
      <c r="K3256" s="3">
        <f t="shared" si="253"/>
        <v>27.777777777777779</v>
      </c>
      <c r="L3256">
        <v>79</v>
      </c>
      <c r="M3256" s="3">
        <f t="shared" si="254"/>
        <v>26.111111111111111</v>
      </c>
      <c r="N3256" t="s">
        <v>31</v>
      </c>
    </row>
    <row r="3257" spans="1:14">
      <c r="A3257" s="8">
        <v>43065</v>
      </c>
      <c r="B3257" s="1">
        <v>1462.5694444444443</v>
      </c>
      <c r="C3257">
        <v>71</v>
      </c>
      <c r="D3257" s="3">
        <f t="shared" si="250"/>
        <v>21.666666666666668</v>
      </c>
      <c r="E3257">
        <v>270</v>
      </c>
      <c r="F3257">
        <f t="shared" si="251"/>
        <v>16.2</v>
      </c>
      <c r="G3257">
        <v>0</v>
      </c>
      <c r="H3257" s="9">
        <f t="shared" si="252"/>
        <v>0</v>
      </c>
      <c r="I3257" t="s">
        <v>5</v>
      </c>
      <c r="J3257">
        <v>82</v>
      </c>
      <c r="K3257" s="3">
        <f t="shared" si="253"/>
        <v>27.777777777777779</v>
      </c>
      <c r="L3257">
        <v>80</v>
      </c>
      <c r="M3257" s="3">
        <f t="shared" si="254"/>
        <v>26.666666666666664</v>
      </c>
      <c r="N3257" t="s">
        <v>31</v>
      </c>
    </row>
    <row r="3258" spans="1:14">
      <c r="A3258" s="8">
        <v>43065</v>
      </c>
      <c r="B3258" s="1">
        <v>1462.5763888888889</v>
      </c>
      <c r="C3258">
        <v>71</v>
      </c>
      <c r="D3258" s="3">
        <f t="shared" si="250"/>
        <v>21.666666666666668</v>
      </c>
      <c r="E3258">
        <v>260</v>
      </c>
      <c r="F3258">
        <f t="shared" si="251"/>
        <v>15.600000000000001</v>
      </c>
      <c r="G3258">
        <v>0</v>
      </c>
      <c r="H3258" s="9">
        <f t="shared" si="252"/>
        <v>0</v>
      </c>
      <c r="I3258" t="s">
        <v>6</v>
      </c>
      <c r="J3258">
        <v>82</v>
      </c>
      <c r="K3258" s="3">
        <f t="shared" si="253"/>
        <v>27.777777777777779</v>
      </c>
      <c r="L3258">
        <v>79</v>
      </c>
      <c r="M3258" s="3">
        <f t="shared" si="254"/>
        <v>26.111111111111111</v>
      </c>
      <c r="N3258" t="s">
        <v>31</v>
      </c>
    </row>
    <row r="3259" spans="1:14">
      <c r="A3259" s="8">
        <v>43065</v>
      </c>
      <c r="B3259" s="1">
        <v>1462.5833333333333</v>
      </c>
      <c r="C3259">
        <v>71</v>
      </c>
      <c r="D3259" s="3">
        <f t="shared" si="250"/>
        <v>21.666666666666668</v>
      </c>
      <c r="E3259">
        <v>250</v>
      </c>
      <c r="F3259">
        <f t="shared" si="251"/>
        <v>15</v>
      </c>
      <c r="G3259">
        <v>0</v>
      </c>
      <c r="H3259" s="9">
        <f t="shared" si="252"/>
        <v>0</v>
      </c>
      <c r="I3259" t="s">
        <v>3</v>
      </c>
      <c r="J3259">
        <v>83</v>
      </c>
      <c r="K3259" s="3">
        <f t="shared" si="253"/>
        <v>28.333333333333332</v>
      </c>
      <c r="L3259">
        <v>79</v>
      </c>
      <c r="M3259" s="3">
        <f t="shared" si="254"/>
        <v>26.111111111111111</v>
      </c>
      <c r="N3259" t="s">
        <v>31</v>
      </c>
    </row>
    <row r="3260" spans="1:14">
      <c r="A3260" s="8">
        <v>43065</v>
      </c>
      <c r="B3260" s="1">
        <v>1462.5902777777778</v>
      </c>
      <c r="C3260">
        <v>73</v>
      </c>
      <c r="D3260" s="3">
        <f t="shared" si="250"/>
        <v>22.777777777777779</v>
      </c>
      <c r="E3260">
        <v>230</v>
      </c>
      <c r="F3260">
        <f t="shared" si="251"/>
        <v>13.8</v>
      </c>
      <c r="G3260">
        <v>6</v>
      </c>
      <c r="H3260" s="9">
        <f t="shared" si="252"/>
        <v>2.6822400000000002</v>
      </c>
      <c r="I3260" t="s">
        <v>5</v>
      </c>
      <c r="J3260">
        <v>82</v>
      </c>
      <c r="K3260" s="3">
        <f t="shared" si="253"/>
        <v>27.777777777777779</v>
      </c>
      <c r="L3260">
        <v>80</v>
      </c>
      <c r="M3260" s="3">
        <f t="shared" si="254"/>
        <v>26.666666666666664</v>
      </c>
      <c r="N3260" t="s">
        <v>31</v>
      </c>
    </row>
    <row r="3261" spans="1:14">
      <c r="A3261" s="8">
        <v>43065</v>
      </c>
      <c r="B3261" s="1">
        <v>1462.5972222222222</v>
      </c>
      <c r="C3261">
        <v>73</v>
      </c>
      <c r="D3261" s="3">
        <f t="shared" si="250"/>
        <v>22.777777777777779</v>
      </c>
      <c r="E3261">
        <v>220</v>
      </c>
      <c r="F3261">
        <f t="shared" si="251"/>
        <v>13.200000000000001</v>
      </c>
      <c r="G3261">
        <v>0</v>
      </c>
      <c r="H3261" s="9">
        <f t="shared" si="252"/>
        <v>0</v>
      </c>
      <c r="I3261" t="s">
        <v>3</v>
      </c>
      <c r="J3261">
        <v>83</v>
      </c>
      <c r="K3261" s="3">
        <f t="shared" si="253"/>
        <v>28.333333333333332</v>
      </c>
      <c r="L3261">
        <v>80</v>
      </c>
      <c r="M3261" s="3">
        <f t="shared" si="254"/>
        <v>26.666666666666664</v>
      </c>
      <c r="N3261" t="s">
        <v>31</v>
      </c>
    </row>
    <row r="3262" spans="1:14">
      <c r="A3262" s="8">
        <v>43065</v>
      </c>
      <c r="B3262" s="1">
        <v>1462.6041666666667</v>
      </c>
      <c r="C3262">
        <v>73</v>
      </c>
      <c r="D3262" s="3">
        <f t="shared" si="250"/>
        <v>22.777777777777779</v>
      </c>
      <c r="E3262">
        <v>210</v>
      </c>
      <c r="F3262">
        <f t="shared" si="251"/>
        <v>12.600000000000001</v>
      </c>
      <c r="G3262">
        <v>0</v>
      </c>
      <c r="H3262" s="9">
        <f t="shared" si="252"/>
        <v>0</v>
      </c>
      <c r="I3262" t="s">
        <v>2</v>
      </c>
      <c r="J3262">
        <v>82</v>
      </c>
      <c r="K3262" s="3">
        <f t="shared" si="253"/>
        <v>27.777777777777779</v>
      </c>
      <c r="L3262">
        <v>79</v>
      </c>
      <c r="M3262" s="3">
        <f t="shared" si="254"/>
        <v>26.111111111111111</v>
      </c>
      <c r="N3262" t="s">
        <v>31</v>
      </c>
    </row>
    <row r="3263" spans="1:14">
      <c r="A3263" s="8">
        <v>43065</v>
      </c>
      <c r="B3263" s="1">
        <v>1462.6111111111111</v>
      </c>
      <c r="C3263">
        <v>71</v>
      </c>
      <c r="D3263" s="3">
        <f t="shared" si="250"/>
        <v>21.666666666666668</v>
      </c>
      <c r="E3263">
        <v>190</v>
      </c>
      <c r="F3263">
        <f t="shared" si="251"/>
        <v>11.4</v>
      </c>
      <c r="G3263">
        <v>1</v>
      </c>
      <c r="H3263" s="9">
        <f t="shared" si="252"/>
        <v>0.44703999999999999</v>
      </c>
      <c r="I3263" t="s">
        <v>7</v>
      </c>
      <c r="J3263">
        <v>82</v>
      </c>
      <c r="K3263" s="3">
        <f t="shared" si="253"/>
        <v>27.777777777777779</v>
      </c>
      <c r="L3263">
        <v>78</v>
      </c>
      <c r="M3263" s="3">
        <f t="shared" si="254"/>
        <v>25.555555555555554</v>
      </c>
      <c r="N3263" t="s">
        <v>31</v>
      </c>
    </row>
    <row r="3264" spans="1:14">
      <c r="A3264" s="8">
        <v>43065</v>
      </c>
      <c r="B3264" s="1">
        <v>1462.6180555555557</v>
      </c>
      <c r="C3264">
        <v>71</v>
      </c>
      <c r="D3264" s="3">
        <f t="shared" si="250"/>
        <v>21.666666666666668</v>
      </c>
      <c r="E3264">
        <v>170</v>
      </c>
      <c r="F3264">
        <f t="shared" si="251"/>
        <v>10.200000000000001</v>
      </c>
      <c r="G3264">
        <v>0</v>
      </c>
      <c r="H3264" s="9">
        <f t="shared" si="252"/>
        <v>0</v>
      </c>
      <c r="I3264" t="s">
        <v>3</v>
      </c>
      <c r="J3264">
        <v>82</v>
      </c>
      <c r="K3264" s="3">
        <f t="shared" si="253"/>
        <v>27.777777777777779</v>
      </c>
      <c r="L3264">
        <v>79</v>
      </c>
      <c r="M3264" s="3">
        <f t="shared" si="254"/>
        <v>26.111111111111111</v>
      </c>
      <c r="N3264" t="s">
        <v>31</v>
      </c>
    </row>
    <row r="3265" spans="1:14">
      <c r="A3265" s="8">
        <v>43065</v>
      </c>
      <c r="B3265" s="1">
        <v>1462.625</v>
      </c>
      <c r="C3265">
        <v>72</v>
      </c>
      <c r="D3265" s="3">
        <f t="shared" si="250"/>
        <v>22.222222222222221</v>
      </c>
      <c r="E3265">
        <v>150</v>
      </c>
      <c r="F3265">
        <f t="shared" si="251"/>
        <v>9</v>
      </c>
      <c r="G3265">
        <v>5</v>
      </c>
      <c r="H3265" s="9">
        <f t="shared" si="252"/>
        <v>2.2351999999999999</v>
      </c>
      <c r="I3265" t="s">
        <v>3</v>
      </c>
      <c r="J3265">
        <v>84</v>
      </c>
      <c r="K3265" s="3">
        <f t="shared" si="253"/>
        <v>28.888888888888889</v>
      </c>
      <c r="L3265">
        <v>79</v>
      </c>
      <c r="M3265" s="3">
        <f t="shared" si="254"/>
        <v>26.111111111111111</v>
      </c>
      <c r="N3265" t="s">
        <v>31</v>
      </c>
    </row>
    <row r="3266" spans="1:14">
      <c r="A3266" s="8">
        <v>43065</v>
      </c>
      <c r="B3266" s="1">
        <v>1462.6319444444443</v>
      </c>
      <c r="C3266">
        <v>72</v>
      </c>
      <c r="D3266" s="3">
        <f t="shared" si="250"/>
        <v>22.222222222222221</v>
      </c>
      <c r="E3266">
        <v>130</v>
      </c>
      <c r="F3266">
        <f t="shared" si="251"/>
        <v>7.8000000000000007</v>
      </c>
      <c r="G3266">
        <v>0</v>
      </c>
      <c r="H3266" s="9">
        <f t="shared" si="252"/>
        <v>0</v>
      </c>
      <c r="I3266" t="s">
        <v>5</v>
      </c>
      <c r="J3266">
        <v>82</v>
      </c>
      <c r="K3266" s="3">
        <f t="shared" si="253"/>
        <v>27.777777777777779</v>
      </c>
      <c r="L3266">
        <v>79</v>
      </c>
      <c r="M3266" s="3">
        <f t="shared" si="254"/>
        <v>26.111111111111111</v>
      </c>
      <c r="N3266" t="s">
        <v>31</v>
      </c>
    </row>
    <row r="3267" spans="1:14">
      <c r="A3267" s="8">
        <v>43065</v>
      </c>
      <c r="B3267" s="1">
        <v>1462.6388888888889</v>
      </c>
      <c r="C3267">
        <v>70</v>
      </c>
      <c r="D3267" s="3">
        <f t="shared" ref="D3267:D3330" si="255">(C3267-32)/1.8</f>
        <v>21.111111111111111</v>
      </c>
      <c r="E3267">
        <v>110</v>
      </c>
      <c r="F3267">
        <f t="shared" ref="F3267:F3330" si="256">E3267*600*0.0001</f>
        <v>6.6000000000000005</v>
      </c>
      <c r="G3267">
        <v>6</v>
      </c>
      <c r="H3267" s="9">
        <f t="shared" ref="H3267:H3330" si="257">G3267*0.44704</f>
        <v>2.6822400000000002</v>
      </c>
      <c r="I3267" t="s">
        <v>3</v>
      </c>
      <c r="J3267">
        <v>82</v>
      </c>
      <c r="K3267" s="3">
        <f t="shared" ref="K3267:K3330" si="258">(J3267-32)/1.8</f>
        <v>27.777777777777779</v>
      </c>
      <c r="L3267">
        <v>79</v>
      </c>
      <c r="M3267" s="3">
        <f t="shared" ref="M3267:M3330" si="259">(L3267-32)/1.8</f>
        <v>26.111111111111111</v>
      </c>
      <c r="N3267" t="s">
        <v>31</v>
      </c>
    </row>
    <row r="3268" spans="1:14">
      <c r="A3268" s="8">
        <v>43065</v>
      </c>
      <c r="B3268" s="1">
        <v>1462.6458333333333</v>
      </c>
      <c r="C3268">
        <v>70</v>
      </c>
      <c r="D3268" s="3">
        <f t="shared" si="255"/>
        <v>21.111111111111111</v>
      </c>
      <c r="E3268">
        <v>90</v>
      </c>
      <c r="F3268">
        <f t="shared" si="256"/>
        <v>5.4</v>
      </c>
      <c r="G3268">
        <v>0</v>
      </c>
      <c r="H3268" s="9">
        <f t="shared" si="257"/>
        <v>0</v>
      </c>
      <c r="I3268" t="s">
        <v>2</v>
      </c>
      <c r="J3268">
        <v>81</v>
      </c>
      <c r="K3268" s="3">
        <f t="shared" si="258"/>
        <v>27.222222222222221</v>
      </c>
      <c r="L3268">
        <v>78</v>
      </c>
      <c r="M3268" s="3">
        <f t="shared" si="259"/>
        <v>25.555555555555554</v>
      </c>
      <c r="N3268" t="s">
        <v>31</v>
      </c>
    </row>
    <row r="3269" spans="1:14">
      <c r="A3269" s="8">
        <v>43065</v>
      </c>
      <c r="B3269" s="1">
        <v>1462.6527777777778</v>
      </c>
      <c r="C3269">
        <v>71</v>
      </c>
      <c r="D3269" s="3">
        <f t="shared" si="255"/>
        <v>21.666666666666668</v>
      </c>
      <c r="E3269">
        <v>80</v>
      </c>
      <c r="F3269">
        <f t="shared" si="256"/>
        <v>4.8</v>
      </c>
      <c r="G3269">
        <v>0</v>
      </c>
      <c r="H3269" s="9">
        <f t="shared" si="257"/>
        <v>0</v>
      </c>
      <c r="I3269" t="s">
        <v>2</v>
      </c>
      <c r="J3269">
        <v>81</v>
      </c>
      <c r="K3269" s="3">
        <f t="shared" si="258"/>
        <v>27.222222222222221</v>
      </c>
      <c r="L3269">
        <v>77</v>
      </c>
      <c r="M3269" s="3">
        <f t="shared" si="259"/>
        <v>25</v>
      </c>
      <c r="N3269" t="s">
        <v>31</v>
      </c>
    </row>
    <row r="3270" spans="1:14">
      <c r="A3270" s="8">
        <v>43065</v>
      </c>
      <c r="B3270" s="1">
        <v>1462.6597222222222</v>
      </c>
      <c r="C3270">
        <v>69</v>
      </c>
      <c r="D3270" s="3">
        <f t="shared" si="255"/>
        <v>20.555555555555554</v>
      </c>
      <c r="E3270">
        <v>60</v>
      </c>
      <c r="F3270">
        <f t="shared" si="256"/>
        <v>3.6</v>
      </c>
      <c r="G3270">
        <v>1</v>
      </c>
      <c r="H3270" s="9">
        <f t="shared" si="257"/>
        <v>0.44703999999999999</v>
      </c>
      <c r="I3270" t="s">
        <v>2</v>
      </c>
      <c r="J3270">
        <v>78</v>
      </c>
      <c r="K3270" s="3">
        <f t="shared" si="258"/>
        <v>25.555555555555554</v>
      </c>
      <c r="L3270">
        <v>77</v>
      </c>
      <c r="M3270" s="3">
        <f t="shared" si="259"/>
        <v>25</v>
      </c>
      <c r="N3270" t="s">
        <v>31</v>
      </c>
    </row>
    <row r="3271" spans="1:14">
      <c r="A3271" s="8">
        <v>43065</v>
      </c>
      <c r="B3271" s="1">
        <v>1462.6666666666667</v>
      </c>
      <c r="C3271">
        <v>68</v>
      </c>
      <c r="D3271" s="3">
        <f t="shared" si="255"/>
        <v>20</v>
      </c>
      <c r="E3271">
        <v>40</v>
      </c>
      <c r="F3271">
        <f t="shared" si="256"/>
        <v>2.4</v>
      </c>
      <c r="G3271">
        <v>0</v>
      </c>
      <c r="H3271" s="9">
        <f t="shared" si="257"/>
        <v>0</v>
      </c>
      <c r="I3271" t="s">
        <v>2</v>
      </c>
      <c r="J3271">
        <v>78</v>
      </c>
      <c r="K3271" s="3">
        <f t="shared" si="258"/>
        <v>25.555555555555554</v>
      </c>
      <c r="L3271">
        <v>77</v>
      </c>
      <c r="M3271" s="3">
        <f t="shared" si="259"/>
        <v>25</v>
      </c>
      <c r="N3271" t="s">
        <v>31</v>
      </c>
    </row>
    <row r="3272" spans="1:14">
      <c r="A3272" s="8">
        <v>43065</v>
      </c>
      <c r="B3272" s="1">
        <v>1462.6736111111111</v>
      </c>
      <c r="C3272">
        <v>69</v>
      </c>
      <c r="D3272" s="3">
        <f t="shared" si="255"/>
        <v>20.555555555555554</v>
      </c>
      <c r="E3272">
        <v>30</v>
      </c>
      <c r="F3272">
        <f t="shared" si="256"/>
        <v>1.8</v>
      </c>
      <c r="G3272">
        <v>0</v>
      </c>
      <c r="H3272" s="9">
        <f t="shared" si="257"/>
        <v>0</v>
      </c>
      <c r="I3272" t="s">
        <v>2</v>
      </c>
      <c r="J3272">
        <v>82</v>
      </c>
      <c r="K3272" s="3">
        <f t="shared" si="258"/>
        <v>27.777777777777779</v>
      </c>
      <c r="L3272">
        <v>77</v>
      </c>
      <c r="M3272" s="3">
        <f t="shared" si="259"/>
        <v>25</v>
      </c>
      <c r="N3272" t="s">
        <v>31</v>
      </c>
    </row>
    <row r="3273" spans="1:14">
      <c r="A3273" s="8">
        <v>43065</v>
      </c>
      <c r="B3273" s="1">
        <v>1462.6805555555557</v>
      </c>
      <c r="C3273">
        <v>68</v>
      </c>
      <c r="D3273" s="3">
        <f t="shared" si="255"/>
        <v>20</v>
      </c>
      <c r="E3273">
        <v>10</v>
      </c>
      <c r="F3273">
        <f t="shared" si="256"/>
        <v>0.6</v>
      </c>
      <c r="G3273">
        <v>1</v>
      </c>
      <c r="H3273" s="9">
        <f t="shared" si="257"/>
        <v>0.44703999999999999</v>
      </c>
      <c r="I3273" t="s">
        <v>2</v>
      </c>
      <c r="J3273">
        <v>79</v>
      </c>
      <c r="K3273" s="3">
        <f t="shared" si="258"/>
        <v>26.111111111111111</v>
      </c>
      <c r="L3273">
        <v>77</v>
      </c>
      <c r="M3273" s="3">
        <f t="shared" si="259"/>
        <v>25</v>
      </c>
      <c r="N3273" t="s">
        <v>31</v>
      </c>
    </row>
    <row r="3274" spans="1:14">
      <c r="A3274" s="8">
        <v>43065</v>
      </c>
      <c r="B3274" s="1">
        <v>1462.6875</v>
      </c>
      <c r="C3274">
        <v>68</v>
      </c>
      <c r="D3274" s="3">
        <f t="shared" si="255"/>
        <v>20</v>
      </c>
      <c r="E3274">
        <v>0</v>
      </c>
      <c r="F3274">
        <f t="shared" si="256"/>
        <v>0</v>
      </c>
      <c r="G3274">
        <v>0</v>
      </c>
      <c r="H3274" s="9">
        <f t="shared" si="257"/>
        <v>0</v>
      </c>
      <c r="I3274" t="s">
        <v>4</v>
      </c>
      <c r="J3274">
        <v>79</v>
      </c>
      <c r="K3274" s="3">
        <f t="shared" si="258"/>
        <v>26.111111111111111</v>
      </c>
      <c r="L3274">
        <v>77</v>
      </c>
      <c r="M3274" s="3">
        <f t="shared" si="259"/>
        <v>25</v>
      </c>
      <c r="N3274" t="s">
        <v>31</v>
      </c>
    </row>
    <row r="3275" spans="1:14">
      <c r="A3275" s="8">
        <v>43065</v>
      </c>
      <c r="B3275" s="1">
        <v>1462.6944444444443</v>
      </c>
      <c r="C3275">
        <v>67</v>
      </c>
      <c r="D3275" s="3">
        <f t="shared" si="255"/>
        <v>19.444444444444443</v>
      </c>
      <c r="E3275">
        <v>0</v>
      </c>
      <c r="F3275">
        <f t="shared" si="256"/>
        <v>0</v>
      </c>
      <c r="G3275">
        <v>0</v>
      </c>
      <c r="H3275" s="9">
        <f t="shared" si="257"/>
        <v>0</v>
      </c>
      <c r="I3275" t="s">
        <v>2</v>
      </c>
      <c r="J3275">
        <v>77</v>
      </c>
      <c r="K3275" s="3">
        <f t="shared" si="258"/>
        <v>25</v>
      </c>
      <c r="L3275">
        <v>77</v>
      </c>
      <c r="M3275" s="3">
        <f t="shared" si="259"/>
        <v>25</v>
      </c>
      <c r="N3275" t="s">
        <v>31</v>
      </c>
    </row>
    <row r="3276" spans="1:14">
      <c r="A3276" s="8">
        <v>43065</v>
      </c>
      <c r="B3276" s="1">
        <v>1462.7013888888889</v>
      </c>
      <c r="C3276">
        <v>66</v>
      </c>
      <c r="D3276" s="3">
        <f t="shared" si="255"/>
        <v>18.888888888888889</v>
      </c>
      <c r="E3276">
        <v>0</v>
      </c>
      <c r="F3276">
        <f t="shared" si="256"/>
        <v>0</v>
      </c>
      <c r="G3276">
        <v>0</v>
      </c>
      <c r="H3276" s="9">
        <f t="shared" si="257"/>
        <v>0</v>
      </c>
      <c r="I3276" t="s">
        <v>3</v>
      </c>
      <c r="J3276">
        <v>78</v>
      </c>
      <c r="K3276" s="3">
        <f t="shared" si="258"/>
        <v>25.555555555555554</v>
      </c>
      <c r="L3276">
        <v>75</v>
      </c>
      <c r="M3276" s="3">
        <f t="shared" si="259"/>
        <v>23.888888888888889</v>
      </c>
      <c r="N3276" t="s">
        <v>31</v>
      </c>
    </row>
    <row r="3277" spans="1:14">
      <c r="A3277" s="8">
        <v>43065</v>
      </c>
      <c r="B3277" s="1">
        <v>1462.7083333333333</v>
      </c>
      <c r="C3277">
        <v>64</v>
      </c>
      <c r="D3277" s="3">
        <f t="shared" si="255"/>
        <v>17.777777777777779</v>
      </c>
      <c r="E3277">
        <v>0</v>
      </c>
      <c r="F3277">
        <f t="shared" si="256"/>
        <v>0</v>
      </c>
      <c r="G3277">
        <v>0</v>
      </c>
      <c r="H3277" s="9">
        <f t="shared" si="257"/>
        <v>0</v>
      </c>
      <c r="I3277" t="s">
        <v>2</v>
      </c>
      <c r="J3277">
        <v>77</v>
      </c>
      <c r="K3277" s="3">
        <f t="shared" si="258"/>
        <v>25</v>
      </c>
      <c r="L3277">
        <v>74</v>
      </c>
      <c r="M3277" s="3">
        <f t="shared" si="259"/>
        <v>23.333333333333332</v>
      </c>
      <c r="N3277" t="s">
        <v>31</v>
      </c>
    </row>
    <row r="3278" spans="1:14">
      <c r="A3278" s="8">
        <v>43065</v>
      </c>
      <c r="B3278" s="1">
        <v>1462.7152777777778</v>
      </c>
      <c r="C3278">
        <v>63</v>
      </c>
      <c r="D3278" s="3">
        <f t="shared" si="255"/>
        <v>17.222222222222221</v>
      </c>
      <c r="E3278">
        <v>0</v>
      </c>
      <c r="F3278">
        <f t="shared" si="256"/>
        <v>0</v>
      </c>
      <c r="G3278">
        <v>0</v>
      </c>
      <c r="H3278" s="9">
        <f t="shared" si="257"/>
        <v>0</v>
      </c>
      <c r="I3278" t="s">
        <v>2</v>
      </c>
      <c r="J3278">
        <v>77</v>
      </c>
      <c r="K3278" s="3">
        <f t="shared" si="258"/>
        <v>25</v>
      </c>
      <c r="L3278">
        <v>73</v>
      </c>
      <c r="M3278" s="3">
        <f t="shared" si="259"/>
        <v>22.777777777777779</v>
      </c>
      <c r="N3278" t="s">
        <v>31</v>
      </c>
    </row>
    <row r="3279" spans="1:14">
      <c r="A3279" s="8">
        <v>43065</v>
      </c>
      <c r="B3279" s="1">
        <v>1462.7222222222222</v>
      </c>
      <c r="C3279">
        <v>63</v>
      </c>
      <c r="D3279" s="3">
        <f t="shared" si="255"/>
        <v>17.222222222222221</v>
      </c>
      <c r="E3279">
        <v>0</v>
      </c>
      <c r="F3279">
        <f t="shared" si="256"/>
        <v>0</v>
      </c>
      <c r="G3279">
        <v>0</v>
      </c>
      <c r="H3279" s="9">
        <f t="shared" si="257"/>
        <v>0</v>
      </c>
      <c r="I3279" t="s">
        <v>3</v>
      </c>
      <c r="J3279">
        <v>76</v>
      </c>
      <c r="K3279" s="3">
        <f t="shared" si="258"/>
        <v>24.444444444444443</v>
      </c>
      <c r="L3279">
        <v>71</v>
      </c>
      <c r="M3279" s="3">
        <f t="shared" si="259"/>
        <v>21.666666666666668</v>
      </c>
      <c r="N3279" t="s">
        <v>31</v>
      </c>
    </row>
    <row r="3280" spans="1:14">
      <c r="A3280" s="8">
        <v>43065</v>
      </c>
      <c r="B3280" s="1">
        <v>1462.7291666666667</v>
      </c>
      <c r="C3280">
        <v>62</v>
      </c>
      <c r="D3280" s="3">
        <f t="shared" si="255"/>
        <v>16.666666666666668</v>
      </c>
      <c r="E3280">
        <v>0</v>
      </c>
      <c r="F3280">
        <f t="shared" si="256"/>
        <v>0</v>
      </c>
      <c r="G3280">
        <v>1</v>
      </c>
      <c r="H3280" s="9">
        <f t="shared" si="257"/>
        <v>0.44703999999999999</v>
      </c>
      <c r="I3280" t="s">
        <v>2</v>
      </c>
      <c r="J3280">
        <v>75</v>
      </c>
      <c r="K3280" s="3">
        <f t="shared" si="258"/>
        <v>23.888888888888889</v>
      </c>
      <c r="L3280">
        <v>70</v>
      </c>
      <c r="M3280" s="3">
        <f t="shared" si="259"/>
        <v>21.111111111111111</v>
      </c>
      <c r="N3280" t="s">
        <v>31</v>
      </c>
    </row>
    <row r="3281" spans="1:14">
      <c r="A3281" s="8">
        <v>43065</v>
      </c>
      <c r="B3281" s="1">
        <v>1462.7361111111111</v>
      </c>
      <c r="C3281">
        <v>62</v>
      </c>
      <c r="D3281" s="3">
        <f t="shared" si="255"/>
        <v>16.666666666666668</v>
      </c>
      <c r="E3281">
        <v>0</v>
      </c>
      <c r="F3281">
        <f t="shared" si="256"/>
        <v>0</v>
      </c>
      <c r="G3281">
        <v>0</v>
      </c>
      <c r="H3281" s="9">
        <f t="shared" si="257"/>
        <v>0</v>
      </c>
      <c r="I3281" t="s">
        <v>2</v>
      </c>
      <c r="J3281">
        <v>75</v>
      </c>
      <c r="K3281" s="3">
        <f t="shared" si="258"/>
        <v>23.888888888888889</v>
      </c>
      <c r="L3281">
        <v>70</v>
      </c>
      <c r="M3281" s="3">
        <f t="shared" si="259"/>
        <v>21.111111111111111</v>
      </c>
      <c r="N3281" t="s">
        <v>31</v>
      </c>
    </row>
    <row r="3282" spans="1:14">
      <c r="A3282" s="8">
        <v>43065</v>
      </c>
      <c r="B3282" s="1">
        <v>1462.7430555555557</v>
      </c>
      <c r="C3282">
        <v>62</v>
      </c>
      <c r="D3282" s="3">
        <f t="shared" si="255"/>
        <v>16.666666666666668</v>
      </c>
      <c r="E3282">
        <v>0</v>
      </c>
      <c r="F3282">
        <f t="shared" si="256"/>
        <v>0</v>
      </c>
      <c r="G3282">
        <v>4</v>
      </c>
      <c r="H3282" s="9">
        <f t="shared" si="257"/>
        <v>1.78816</v>
      </c>
      <c r="I3282" t="s">
        <v>2</v>
      </c>
      <c r="J3282">
        <v>74</v>
      </c>
      <c r="K3282" s="3">
        <f t="shared" si="258"/>
        <v>23.333333333333332</v>
      </c>
      <c r="L3282">
        <v>69</v>
      </c>
      <c r="M3282" s="3">
        <f t="shared" si="259"/>
        <v>20.555555555555554</v>
      </c>
      <c r="N3282" t="s">
        <v>31</v>
      </c>
    </row>
    <row r="3283" spans="1:14">
      <c r="A3283" s="8">
        <v>43065</v>
      </c>
      <c r="B3283" s="1">
        <v>1462.75</v>
      </c>
      <c r="C3283">
        <v>61</v>
      </c>
      <c r="D3283" s="3">
        <f t="shared" si="255"/>
        <v>16.111111111111111</v>
      </c>
      <c r="E3283">
        <v>0</v>
      </c>
      <c r="F3283">
        <f t="shared" si="256"/>
        <v>0</v>
      </c>
      <c r="G3283">
        <v>0</v>
      </c>
      <c r="H3283" s="9">
        <f t="shared" si="257"/>
        <v>0</v>
      </c>
      <c r="I3283" t="s">
        <v>2</v>
      </c>
      <c r="J3283">
        <v>73</v>
      </c>
      <c r="K3283" s="3">
        <f t="shared" si="258"/>
        <v>22.777777777777779</v>
      </c>
      <c r="L3283">
        <v>68</v>
      </c>
      <c r="M3283" s="3">
        <f t="shared" si="259"/>
        <v>20</v>
      </c>
      <c r="N3283" t="s">
        <v>31</v>
      </c>
    </row>
    <row r="3284" spans="1:14">
      <c r="A3284" s="8">
        <v>43065</v>
      </c>
      <c r="B3284" s="1">
        <v>1462.7569444444443</v>
      </c>
      <c r="C3284">
        <v>61</v>
      </c>
      <c r="D3284" s="3">
        <f t="shared" si="255"/>
        <v>16.111111111111111</v>
      </c>
      <c r="E3284">
        <v>0</v>
      </c>
      <c r="F3284">
        <f t="shared" si="256"/>
        <v>0</v>
      </c>
      <c r="G3284">
        <v>0</v>
      </c>
      <c r="H3284" s="9">
        <f t="shared" si="257"/>
        <v>0</v>
      </c>
      <c r="I3284" t="s">
        <v>2</v>
      </c>
      <c r="J3284">
        <v>73</v>
      </c>
      <c r="K3284" s="3">
        <f t="shared" si="258"/>
        <v>22.777777777777779</v>
      </c>
      <c r="L3284">
        <v>68</v>
      </c>
      <c r="M3284" s="3">
        <f t="shared" si="259"/>
        <v>20</v>
      </c>
      <c r="N3284" t="s">
        <v>31</v>
      </c>
    </row>
    <row r="3285" spans="1:14">
      <c r="A3285" s="8">
        <v>43065</v>
      </c>
      <c r="B3285" s="1">
        <v>1462.7638888888889</v>
      </c>
      <c r="C3285">
        <v>61</v>
      </c>
      <c r="D3285" s="3">
        <f t="shared" si="255"/>
        <v>16.111111111111111</v>
      </c>
      <c r="E3285">
        <v>0</v>
      </c>
      <c r="F3285">
        <f t="shared" si="256"/>
        <v>0</v>
      </c>
      <c r="G3285">
        <v>3</v>
      </c>
      <c r="H3285" s="9">
        <f t="shared" si="257"/>
        <v>1.3411200000000001</v>
      </c>
      <c r="I3285" t="s">
        <v>3</v>
      </c>
      <c r="J3285">
        <v>72</v>
      </c>
      <c r="K3285" s="3">
        <f t="shared" si="258"/>
        <v>22.222222222222221</v>
      </c>
      <c r="L3285">
        <v>68</v>
      </c>
      <c r="M3285" s="3">
        <f t="shared" si="259"/>
        <v>20</v>
      </c>
      <c r="N3285" t="s">
        <v>31</v>
      </c>
    </row>
    <row r="3286" spans="1:14">
      <c r="A3286" s="8">
        <v>43065</v>
      </c>
      <c r="B3286" s="1">
        <v>1462.7708333333333</v>
      </c>
      <c r="C3286">
        <v>61</v>
      </c>
      <c r="D3286" s="3">
        <f t="shared" si="255"/>
        <v>16.111111111111111</v>
      </c>
      <c r="E3286">
        <v>0</v>
      </c>
      <c r="F3286">
        <f t="shared" si="256"/>
        <v>0</v>
      </c>
      <c r="G3286">
        <v>0</v>
      </c>
      <c r="H3286" s="9">
        <f t="shared" si="257"/>
        <v>0</v>
      </c>
      <c r="I3286" t="s">
        <v>3</v>
      </c>
      <c r="J3286">
        <v>72</v>
      </c>
      <c r="K3286" s="3">
        <f t="shared" si="258"/>
        <v>22.222222222222221</v>
      </c>
      <c r="L3286">
        <v>68</v>
      </c>
      <c r="M3286" s="3">
        <f t="shared" si="259"/>
        <v>20</v>
      </c>
      <c r="N3286" t="s">
        <v>31</v>
      </c>
    </row>
    <row r="3287" spans="1:14">
      <c r="A3287" s="8">
        <v>43065</v>
      </c>
      <c r="B3287" s="1">
        <v>1462.7777777777778</v>
      </c>
      <c r="C3287">
        <v>61</v>
      </c>
      <c r="D3287" s="3">
        <f t="shared" si="255"/>
        <v>16.111111111111111</v>
      </c>
      <c r="E3287">
        <v>0</v>
      </c>
      <c r="F3287">
        <f t="shared" si="256"/>
        <v>0</v>
      </c>
      <c r="G3287">
        <v>3</v>
      </c>
      <c r="H3287" s="9">
        <f t="shared" si="257"/>
        <v>1.3411200000000001</v>
      </c>
      <c r="I3287" t="s">
        <v>4</v>
      </c>
      <c r="J3287">
        <v>71</v>
      </c>
      <c r="K3287" s="3">
        <f t="shared" si="258"/>
        <v>21.666666666666668</v>
      </c>
      <c r="L3287">
        <v>71</v>
      </c>
      <c r="M3287" s="3">
        <f t="shared" si="259"/>
        <v>21.666666666666668</v>
      </c>
      <c r="N3287" t="s">
        <v>31</v>
      </c>
    </row>
    <row r="3288" spans="1:14">
      <c r="A3288" s="8">
        <v>43065</v>
      </c>
      <c r="B3288" s="1">
        <v>1462.7847222222222</v>
      </c>
      <c r="C3288">
        <v>61</v>
      </c>
      <c r="D3288" s="3">
        <f t="shared" si="255"/>
        <v>16.111111111111111</v>
      </c>
      <c r="E3288">
        <v>0</v>
      </c>
      <c r="F3288">
        <f t="shared" si="256"/>
        <v>0</v>
      </c>
      <c r="G3288">
        <v>2</v>
      </c>
      <c r="H3288" s="9">
        <f t="shared" si="257"/>
        <v>0.89407999999999999</v>
      </c>
      <c r="I3288" t="s">
        <v>3</v>
      </c>
      <c r="J3288">
        <v>71</v>
      </c>
      <c r="K3288" s="3">
        <f t="shared" si="258"/>
        <v>21.666666666666668</v>
      </c>
      <c r="L3288">
        <v>68</v>
      </c>
      <c r="M3288" s="3">
        <f t="shared" si="259"/>
        <v>20</v>
      </c>
      <c r="N3288" t="s">
        <v>31</v>
      </c>
    </row>
    <row r="3289" spans="1:14">
      <c r="A3289" s="8">
        <v>43065</v>
      </c>
      <c r="B3289" s="1">
        <v>1462.7916666666667</v>
      </c>
      <c r="C3289">
        <v>61</v>
      </c>
      <c r="D3289" s="3">
        <f t="shared" si="255"/>
        <v>16.111111111111111</v>
      </c>
      <c r="E3289">
        <v>0</v>
      </c>
      <c r="F3289">
        <f t="shared" si="256"/>
        <v>0</v>
      </c>
      <c r="G3289">
        <v>0</v>
      </c>
      <c r="H3289" s="9">
        <f t="shared" si="257"/>
        <v>0</v>
      </c>
      <c r="I3289" t="s">
        <v>5</v>
      </c>
      <c r="J3289">
        <v>71</v>
      </c>
      <c r="K3289" s="3">
        <f t="shared" si="258"/>
        <v>21.666666666666668</v>
      </c>
      <c r="L3289">
        <v>68</v>
      </c>
      <c r="M3289" s="3">
        <f t="shared" si="259"/>
        <v>20</v>
      </c>
      <c r="N3289" t="s">
        <v>31</v>
      </c>
    </row>
    <row r="3290" spans="1:14">
      <c r="A3290" s="8">
        <v>43065</v>
      </c>
      <c r="B3290" s="1">
        <v>1462.7986111111111</v>
      </c>
      <c r="C3290">
        <v>60</v>
      </c>
      <c r="D3290" s="3">
        <f t="shared" si="255"/>
        <v>15.555555555555555</v>
      </c>
      <c r="E3290">
        <v>0</v>
      </c>
      <c r="F3290">
        <f t="shared" si="256"/>
        <v>0</v>
      </c>
      <c r="G3290">
        <v>0</v>
      </c>
      <c r="H3290" s="9">
        <f t="shared" si="257"/>
        <v>0</v>
      </c>
      <c r="I3290" t="s">
        <v>3</v>
      </c>
      <c r="J3290">
        <v>71</v>
      </c>
      <c r="K3290" s="3">
        <f t="shared" si="258"/>
        <v>21.666666666666668</v>
      </c>
      <c r="L3290">
        <v>76</v>
      </c>
      <c r="M3290" s="3">
        <f t="shared" si="259"/>
        <v>24.444444444444443</v>
      </c>
      <c r="N3290" t="s">
        <v>31</v>
      </c>
    </row>
    <row r="3291" spans="1:14">
      <c r="A3291" s="8">
        <v>43065</v>
      </c>
      <c r="B3291" s="1">
        <v>1462.8055555555557</v>
      </c>
      <c r="C3291">
        <v>60</v>
      </c>
      <c r="D3291" s="3">
        <f t="shared" si="255"/>
        <v>15.555555555555555</v>
      </c>
      <c r="E3291">
        <v>0</v>
      </c>
      <c r="F3291">
        <f t="shared" si="256"/>
        <v>0</v>
      </c>
      <c r="G3291">
        <v>0</v>
      </c>
      <c r="H3291" s="9">
        <f t="shared" si="257"/>
        <v>0</v>
      </c>
      <c r="I3291" t="s">
        <v>3</v>
      </c>
      <c r="J3291">
        <v>71</v>
      </c>
      <c r="K3291" s="3">
        <f t="shared" si="258"/>
        <v>21.666666666666668</v>
      </c>
      <c r="L3291">
        <v>69</v>
      </c>
      <c r="M3291" s="3">
        <f t="shared" si="259"/>
        <v>20.555555555555554</v>
      </c>
      <c r="N3291" t="s">
        <v>31</v>
      </c>
    </row>
    <row r="3292" spans="1:14">
      <c r="A3292" s="8">
        <v>43065</v>
      </c>
      <c r="B3292" s="1">
        <v>1462.8125</v>
      </c>
      <c r="C3292">
        <v>59</v>
      </c>
      <c r="D3292" s="3">
        <f t="shared" si="255"/>
        <v>15</v>
      </c>
      <c r="E3292">
        <v>0</v>
      </c>
      <c r="F3292">
        <f t="shared" si="256"/>
        <v>0</v>
      </c>
      <c r="G3292">
        <v>0</v>
      </c>
      <c r="H3292" s="9">
        <f t="shared" si="257"/>
        <v>0</v>
      </c>
      <c r="I3292" t="s">
        <v>3</v>
      </c>
      <c r="J3292">
        <v>70</v>
      </c>
      <c r="K3292" s="3">
        <f t="shared" si="258"/>
        <v>21.111111111111111</v>
      </c>
      <c r="L3292">
        <v>68</v>
      </c>
      <c r="M3292" s="3">
        <f t="shared" si="259"/>
        <v>20</v>
      </c>
      <c r="N3292" t="s">
        <v>31</v>
      </c>
    </row>
    <row r="3293" spans="1:14">
      <c r="A3293" s="8">
        <v>43065</v>
      </c>
      <c r="B3293" s="1">
        <v>1462.8194444444443</v>
      </c>
      <c r="C3293">
        <v>59</v>
      </c>
      <c r="D3293" s="3">
        <f t="shared" si="255"/>
        <v>15</v>
      </c>
      <c r="E3293">
        <v>0</v>
      </c>
      <c r="F3293">
        <f t="shared" si="256"/>
        <v>0</v>
      </c>
      <c r="G3293">
        <v>0</v>
      </c>
      <c r="H3293" s="9">
        <f t="shared" si="257"/>
        <v>0</v>
      </c>
      <c r="I3293" t="s">
        <v>3</v>
      </c>
      <c r="J3293">
        <v>70</v>
      </c>
      <c r="K3293" s="3">
        <f t="shared" si="258"/>
        <v>21.111111111111111</v>
      </c>
      <c r="L3293">
        <v>73</v>
      </c>
      <c r="M3293" s="3">
        <f t="shared" si="259"/>
        <v>22.777777777777779</v>
      </c>
      <c r="N3293" t="s">
        <v>31</v>
      </c>
    </row>
    <row r="3294" spans="1:14">
      <c r="A3294" s="8">
        <v>43065</v>
      </c>
      <c r="B3294" s="1">
        <v>1462.8263888888889</v>
      </c>
      <c r="C3294">
        <v>59</v>
      </c>
      <c r="D3294" s="3">
        <f t="shared" si="255"/>
        <v>15</v>
      </c>
      <c r="E3294">
        <v>0</v>
      </c>
      <c r="F3294">
        <f t="shared" si="256"/>
        <v>0</v>
      </c>
      <c r="G3294">
        <v>0</v>
      </c>
      <c r="H3294" s="9">
        <f t="shared" si="257"/>
        <v>0</v>
      </c>
      <c r="I3294" t="s">
        <v>3</v>
      </c>
      <c r="J3294">
        <v>70</v>
      </c>
      <c r="K3294" s="3">
        <f t="shared" si="258"/>
        <v>21.111111111111111</v>
      </c>
      <c r="L3294">
        <v>68</v>
      </c>
      <c r="M3294" s="3">
        <f t="shared" si="259"/>
        <v>20</v>
      </c>
      <c r="N3294" t="s">
        <v>31</v>
      </c>
    </row>
    <row r="3295" spans="1:14">
      <c r="A3295" s="8">
        <v>43065</v>
      </c>
      <c r="B3295" s="1">
        <v>1462.8333333333333</v>
      </c>
      <c r="C3295">
        <v>58</v>
      </c>
      <c r="D3295" s="3">
        <f t="shared" si="255"/>
        <v>14.444444444444445</v>
      </c>
      <c r="E3295">
        <v>0</v>
      </c>
      <c r="F3295">
        <f t="shared" si="256"/>
        <v>0</v>
      </c>
      <c r="G3295">
        <v>0</v>
      </c>
      <c r="H3295" s="9">
        <f t="shared" si="257"/>
        <v>0</v>
      </c>
      <c r="I3295" t="s">
        <v>5</v>
      </c>
      <c r="J3295">
        <v>70</v>
      </c>
      <c r="K3295" s="3">
        <f t="shared" si="258"/>
        <v>21.111111111111111</v>
      </c>
      <c r="L3295">
        <v>76</v>
      </c>
      <c r="M3295" s="3">
        <f t="shared" si="259"/>
        <v>24.444444444444443</v>
      </c>
      <c r="N3295" t="s">
        <v>31</v>
      </c>
    </row>
    <row r="3296" spans="1:14">
      <c r="A3296" s="8">
        <v>43065</v>
      </c>
      <c r="B3296" s="1">
        <v>1462.8402777777778</v>
      </c>
      <c r="C3296">
        <v>58</v>
      </c>
      <c r="D3296" s="3">
        <f t="shared" si="255"/>
        <v>14.444444444444445</v>
      </c>
      <c r="E3296">
        <v>0</v>
      </c>
      <c r="F3296">
        <f t="shared" si="256"/>
        <v>0</v>
      </c>
      <c r="G3296">
        <v>0</v>
      </c>
      <c r="H3296" s="9">
        <f t="shared" si="257"/>
        <v>0</v>
      </c>
      <c r="I3296" t="s">
        <v>3</v>
      </c>
      <c r="J3296">
        <v>69</v>
      </c>
      <c r="K3296" s="3">
        <f t="shared" si="258"/>
        <v>20.555555555555554</v>
      </c>
      <c r="L3296">
        <v>68</v>
      </c>
      <c r="M3296" s="3">
        <f t="shared" si="259"/>
        <v>20</v>
      </c>
      <c r="N3296" t="s">
        <v>31</v>
      </c>
    </row>
    <row r="3297" spans="1:14">
      <c r="A3297" s="8">
        <v>43065</v>
      </c>
      <c r="B3297" s="1">
        <v>1462.8472222222222</v>
      </c>
      <c r="C3297">
        <v>58</v>
      </c>
      <c r="D3297" s="3">
        <f t="shared" si="255"/>
        <v>14.444444444444445</v>
      </c>
      <c r="E3297">
        <v>0</v>
      </c>
      <c r="F3297">
        <f t="shared" si="256"/>
        <v>0</v>
      </c>
      <c r="G3297">
        <v>0</v>
      </c>
      <c r="H3297" s="9">
        <f t="shared" si="257"/>
        <v>0</v>
      </c>
      <c r="I3297" t="s">
        <v>3</v>
      </c>
      <c r="J3297">
        <v>69</v>
      </c>
      <c r="K3297" s="3">
        <f t="shared" si="258"/>
        <v>20.555555555555554</v>
      </c>
      <c r="L3297">
        <v>72</v>
      </c>
      <c r="M3297" s="3">
        <f t="shared" si="259"/>
        <v>22.222222222222221</v>
      </c>
      <c r="N3297" t="s">
        <v>31</v>
      </c>
    </row>
    <row r="3298" spans="1:14">
      <c r="A3298" s="8">
        <v>43065</v>
      </c>
      <c r="B3298" s="1">
        <v>1462.8541666666667</v>
      </c>
      <c r="C3298">
        <v>58</v>
      </c>
      <c r="D3298" s="3">
        <f t="shared" si="255"/>
        <v>14.444444444444445</v>
      </c>
      <c r="E3298">
        <v>0</v>
      </c>
      <c r="F3298">
        <f t="shared" si="256"/>
        <v>0</v>
      </c>
      <c r="G3298">
        <v>0</v>
      </c>
      <c r="H3298" s="9">
        <f t="shared" si="257"/>
        <v>0</v>
      </c>
      <c r="I3298" t="s">
        <v>3</v>
      </c>
      <c r="J3298">
        <v>69</v>
      </c>
      <c r="K3298" s="3">
        <f t="shared" si="258"/>
        <v>20.555555555555554</v>
      </c>
      <c r="L3298">
        <v>69</v>
      </c>
      <c r="M3298" s="3">
        <f t="shared" si="259"/>
        <v>20.555555555555554</v>
      </c>
      <c r="N3298" t="s">
        <v>31</v>
      </c>
    </row>
    <row r="3299" spans="1:14">
      <c r="A3299" s="8">
        <v>43065</v>
      </c>
      <c r="B3299" s="1">
        <v>1462.8611111111111</v>
      </c>
      <c r="C3299">
        <v>58</v>
      </c>
      <c r="D3299" s="3">
        <f t="shared" si="255"/>
        <v>14.444444444444445</v>
      </c>
      <c r="E3299">
        <v>0</v>
      </c>
      <c r="F3299">
        <f t="shared" si="256"/>
        <v>0</v>
      </c>
      <c r="G3299">
        <v>0</v>
      </c>
      <c r="H3299" s="9">
        <f t="shared" si="257"/>
        <v>0</v>
      </c>
      <c r="I3299" t="s">
        <v>3</v>
      </c>
      <c r="J3299">
        <v>68</v>
      </c>
      <c r="K3299" s="3">
        <f t="shared" si="258"/>
        <v>20</v>
      </c>
      <c r="L3299">
        <v>75</v>
      </c>
      <c r="M3299" s="3">
        <f t="shared" si="259"/>
        <v>23.888888888888889</v>
      </c>
      <c r="N3299" t="s">
        <v>31</v>
      </c>
    </row>
    <row r="3300" spans="1:14">
      <c r="A3300" s="8">
        <v>43065</v>
      </c>
      <c r="B3300" s="1">
        <v>1462.8680555555557</v>
      </c>
      <c r="C3300">
        <v>58</v>
      </c>
      <c r="D3300" s="3">
        <f t="shared" si="255"/>
        <v>14.444444444444445</v>
      </c>
      <c r="E3300">
        <v>0</v>
      </c>
      <c r="F3300">
        <f t="shared" si="256"/>
        <v>0</v>
      </c>
      <c r="G3300">
        <v>0</v>
      </c>
      <c r="H3300" s="9">
        <f t="shared" si="257"/>
        <v>0</v>
      </c>
      <c r="I3300" t="s">
        <v>3</v>
      </c>
      <c r="J3300">
        <v>68</v>
      </c>
      <c r="K3300" s="3">
        <f t="shared" si="258"/>
        <v>20</v>
      </c>
      <c r="L3300">
        <v>68</v>
      </c>
      <c r="M3300" s="3">
        <f t="shared" si="259"/>
        <v>20</v>
      </c>
      <c r="N3300" t="s">
        <v>31</v>
      </c>
    </row>
    <row r="3301" spans="1:14">
      <c r="A3301" s="8">
        <v>43065</v>
      </c>
      <c r="B3301" s="1">
        <v>1462.875</v>
      </c>
      <c r="C3301">
        <v>57</v>
      </c>
      <c r="D3301" s="3">
        <f t="shared" si="255"/>
        <v>13.888888888888889</v>
      </c>
      <c r="E3301">
        <v>0</v>
      </c>
      <c r="F3301">
        <f t="shared" si="256"/>
        <v>0</v>
      </c>
      <c r="G3301">
        <v>0</v>
      </c>
      <c r="H3301" s="9">
        <f t="shared" si="257"/>
        <v>0</v>
      </c>
      <c r="I3301" t="s">
        <v>3</v>
      </c>
      <c r="J3301">
        <v>68</v>
      </c>
      <c r="K3301" s="3">
        <f t="shared" si="258"/>
        <v>20</v>
      </c>
      <c r="L3301">
        <v>73</v>
      </c>
      <c r="M3301" s="3">
        <f t="shared" si="259"/>
        <v>22.777777777777779</v>
      </c>
      <c r="N3301" t="s">
        <v>31</v>
      </c>
    </row>
    <row r="3302" spans="1:14">
      <c r="A3302" s="8">
        <v>43065</v>
      </c>
      <c r="B3302" s="1">
        <v>1462.8819444444443</v>
      </c>
      <c r="C3302">
        <v>57</v>
      </c>
      <c r="D3302" s="3">
        <f t="shared" si="255"/>
        <v>13.888888888888889</v>
      </c>
      <c r="E3302">
        <v>0</v>
      </c>
      <c r="F3302">
        <f t="shared" si="256"/>
        <v>0</v>
      </c>
      <c r="G3302">
        <v>0</v>
      </c>
      <c r="H3302" s="9">
        <f t="shared" si="257"/>
        <v>0</v>
      </c>
      <c r="I3302" t="s">
        <v>5</v>
      </c>
      <c r="J3302">
        <v>67</v>
      </c>
      <c r="K3302" s="3">
        <f t="shared" si="258"/>
        <v>19.444444444444443</v>
      </c>
      <c r="L3302">
        <v>68</v>
      </c>
      <c r="M3302" s="3">
        <f t="shared" si="259"/>
        <v>20</v>
      </c>
      <c r="N3302" t="s">
        <v>31</v>
      </c>
    </row>
    <row r="3303" spans="1:14">
      <c r="A3303" s="8">
        <v>43065</v>
      </c>
      <c r="B3303" s="1">
        <v>1462.8888888888889</v>
      </c>
      <c r="C3303">
        <v>57</v>
      </c>
      <c r="D3303" s="3">
        <f t="shared" si="255"/>
        <v>13.888888888888889</v>
      </c>
      <c r="E3303">
        <v>0</v>
      </c>
      <c r="F3303">
        <f t="shared" si="256"/>
        <v>0</v>
      </c>
      <c r="G3303">
        <v>0</v>
      </c>
      <c r="H3303" s="9">
        <f t="shared" si="257"/>
        <v>0</v>
      </c>
      <c r="I3303" t="s">
        <v>5</v>
      </c>
      <c r="J3303">
        <v>66</v>
      </c>
      <c r="K3303" s="3">
        <f t="shared" si="258"/>
        <v>18.888888888888889</v>
      </c>
      <c r="L3303">
        <v>71</v>
      </c>
      <c r="M3303" s="3">
        <f t="shared" si="259"/>
        <v>21.666666666666668</v>
      </c>
      <c r="N3303" t="s">
        <v>31</v>
      </c>
    </row>
    <row r="3304" spans="1:14">
      <c r="A3304" s="8">
        <v>43065</v>
      </c>
      <c r="B3304" s="1">
        <v>1462.8958333333333</v>
      </c>
      <c r="C3304">
        <v>56</v>
      </c>
      <c r="D3304" s="3">
        <f t="shared" si="255"/>
        <v>13.333333333333332</v>
      </c>
      <c r="E3304">
        <v>0</v>
      </c>
      <c r="F3304">
        <f t="shared" si="256"/>
        <v>0</v>
      </c>
      <c r="G3304">
        <v>1</v>
      </c>
      <c r="H3304" s="9">
        <f t="shared" si="257"/>
        <v>0.44703999999999999</v>
      </c>
      <c r="I3304" t="s">
        <v>5</v>
      </c>
      <c r="J3304">
        <v>66</v>
      </c>
      <c r="K3304" s="3">
        <f t="shared" si="258"/>
        <v>18.888888888888889</v>
      </c>
      <c r="L3304">
        <v>67</v>
      </c>
      <c r="M3304" s="3">
        <f t="shared" si="259"/>
        <v>19.444444444444443</v>
      </c>
      <c r="N3304" t="s">
        <v>31</v>
      </c>
    </row>
    <row r="3305" spans="1:14">
      <c r="A3305" s="8">
        <v>43065</v>
      </c>
      <c r="B3305" s="1">
        <v>1462.9027777777778</v>
      </c>
      <c r="C3305">
        <v>56</v>
      </c>
      <c r="D3305" s="3">
        <f t="shared" si="255"/>
        <v>13.333333333333332</v>
      </c>
      <c r="E3305">
        <v>0</v>
      </c>
      <c r="F3305">
        <f t="shared" si="256"/>
        <v>0</v>
      </c>
      <c r="G3305">
        <v>0</v>
      </c>
      <c r="H3305" s="9">
        <f t="shared" si="257"/>
        <v>0</v>
      </c>
      <c r="I3305" t="s">
        <v>3</v>
      </c>
      <c r="J3305">
        <v>65</v>
      </c>
      <c r="K3305" s="3">
        <f t="shared" si="258"/>
        <v>18.333333333333332</v>
      </c>
      <c r="L3305">
        <v>69</v>
      </c>
      <c r="M3305" s="3">
        <f t="shared" si="259"/>
        <v>20.555555555555554</v>
      </c>
      <c r="N3305" t="s">
        <v>31</v>
      </c>
    </row>
    <row r="3306" spans="1:14">
      <c r="A3306" s="8">
        <v>43065</v>
      </c>
      <c r="B3306" s="1">
        <v>1462.9097222222222</v>
      </c>
      <c r="C3306">
        <v>56</v>
      </c>
      <c r="D3306" s="3">
        <f t="shared" si="255"/>
        <v>13.333333333333332</v>
      </c>
      <c r="E3306">
        <v>0</v>
      </c>
      <c r="F3306">
        <f t="shared" si="256"/>
        <v>0</v>
      </c>
      <c r="G3306">
        <v>0</v>
      </c>
      <c r="H3306" s="9">
        <f t="shared" si="257"/>
        <v>0</v>
      </c>
      <c r="I3306" t="s">
        <v>3</v>
      </c>
      <c r="J3306">
        <v>65</v>
      </c>
      <c r="K3306" s="3">
        <f t="shared" si="258"/>
        <v>18.333333333333332</v>
      </c>
      <c r="L3306">
        <v>75</v>
      </c>
      <c r="M3306" s="3">
        <f t="shared" si="259"/>
        <v>23.888888888888889</v>
      </c>
      <c r="N3306" t="s">
        <v>31</v>
      </c>
    </row>
    <row r="3307" spans="1:14">
      <c r="A3307" s="8">
        <v>43065</v>
      </c>
      <c r="B3307" s="1">
        <v>1462.9166666666667</v>
      </c>
      <c r="C3307">
        <v>56</v>
      </c>
      <c r="D3307" s="3">
        <f t="shared" si="255"/>
        <v>13.333333333333332</v>
      </c>
      <c r="E3307">
        <v>0</v>
      </c>
      <c r="F3307">
        <f t="shared" si="256"/>
        <v>0</v>
      </c>
      <c r="G3307">
        <v>0</v>
      </c>
      <c r="H3307" s="9">
        <f t="shared" si="257"/>
        <v>0</v>
      </c>
      <c r="I3307" t="s">
        <v>3</v>
      </c>
      <c r="J3307">
        <v>64</v>
      </c>
      <c r="K3307" s="3">
        <f t="shared" si="258"/>
        <v>17.777777777777779</v>
      </c>
      <c r="L3307">
        <v>67</v>
      </c>
      <c r="M3307" s="3">
        <f t="shared" si="259"/>
        <v>19.444444444444443</v>
      </c>
      <c r="N3307" t="s">
        <v>31</v>
      </c>
    </row>
    <row r="3308" spans="1:14">
      <c r="A3308" s="8">
        <v>43065</v>
      </c>
      <c r="B3308" s="1">
        <v>1462.9236111111111</v>
      </c>
      <c r="C3308">
        <v>56</v>
      </c>
      <c r="D3308" s="3">
        <f t="shared" si="255"/>
        <v>13.333333333333332</v>
      </c>
      <c r="E3308">
        <v>0</v>
      </c>
      <c r="F3308">
        <f t="shared" si="256"/>
        <v>0</v>
      </c>
      <c r="G3308">
        <v>0</v>
      </c>
      <c r="H3308" s="9">
        <f t="shared" si="257"/>
        <v>0</v>
      </c>
      <c r="I3308" t="s">
        <v>5</v>
      </c>
      <c r="J3308">
        <v>64</v>
      </c>
      <c r="K3308" s="3">
        <f t="shared" si="258"/>
        <v>17.777777777777779</v>
      </c>
      <c r="L3308">
        <v>69</v>
      </c>
      <c r="M3308" s="3">
        <f t="shared" si="259"/>
        <v>20.555555555555554</v>
      </c>
      <c r="N3308" t="s">
        <v>31</v>
      </c>
    </row>
    <row r="3309" spans="1:14">
      <c r="A3309" s="8">
        <v>43065</v>
      </c>
      <c r="B3309" s="1">
        <v>1462.9305555555557</v>
      </c>
      <c r="C3309">
        <v>56</v>
      </c>
      <c r="D3309" s="3">
        <f t="shared" si="255"/>
        <v>13.333333333333332</v>
      </c>
      <c r="E3309">
        <v>0</v>
      </c>
      <c r="F3309">
        <f t="shared" si="256"/>
        <v>0</v>
      </c>
      <c r="G3309">
        <v>0</v>
      </c>
      <c r="H3309" s="9">
        <f t="shared" si="257"/>
        <v>0</v>
      </c>
      <c r="I3309" t="s">
        <v>5</v>
      </c>
      <c r="J3309">
        <v>64</v>
      </c>
      <c r="K3309" s="3">
        <f t="shared" si="258"/>
        <v>17.777777777777779</v>
      </c>
      <c r="L3309">
        <v>76</v>
      </c>
      <c r="M3309" s="3">
        <f t="shared" si="259"/>
        <v>24.444444444444443</v>
      </c>
      <c r="N3309" t="s">
        <v>31</v>
      </c>
    </row>
    <row r="3310" spans="1:14">
      <c r="A3310" s="8">
        <v>43065</v>
      </c>
      <c r="B3310" s="1">
        <v>1462.9375</v>
      </c>
      <c r="C3310">
        <v>56</v>
      </c>
      <c r="D3310" s="3">
        <f t="shared" si="255"/>
        <v>13.333333333333332</v>
      </c>
      <c r="E3310">
        <v>0</v>
      </c>
      <c r="F3310">
        <f t="shared" si="256"/>
        <v>0</v>
      </c>
      <c r="G3310">
        <v>0</v>
      </c>
      <c r="H3310" s="9">
        <f t="shared" si="257"/>
        <v>0</v>
      </c>
      <c r="I3310" t="s">
        <v>3</v>
      </c>
      <c r="J3310">
        <v>64</v>
      </c>
      <c r="K3310" s="3">
        <f t="shared" si="258"/>
        <v>17.777777777777779</v>
      </c>
      <c r="L3310">
        <v>68</v>
      </c>
      <c r="M3310" s="3">
        <f t="shared" si="259"/>
        <v>20</v>
      </c>
      <c r="N3310" t="s">
        <v>31</v>
      </c>
    </row>
    <row r="3311" spans="1:14">
      <c r="A3311" s="8">
        <v>43065</v>
      </c>
      <c r="B3311" s="1">
        <v>1462.9444444444443</v>
      </c>
      <c r="C3311">
        <v>56</v>
      </c>
      <c r="D3311" s="3">
        <f t="shared" si="255"/>
        <v>13.333333333333332</v>
      </c>
      <c r="E3311">
        <v>0</v>
      </c>
      <c r="F3311">
        <f t="shared" si="256"/>
        <v>0</v>
      </c>
      <c r="G3311">
        <v>0</v>
      </c>
      <c r="H3311" s="9">
        <f t="shared" si="257"/>
        <v>0</v>
      </c>
      <c r="I3311" t="s">
        <v>2</v>
      </c>
      <c r="J3311">
        <v>64</v>
      </c>
      <c r="K3311" s="3">
        <f t="shared" si="258"/>
        <v>17.777777777777779</v>
      </c>
      <c r="L3311">
        <v>70</v>
      </c>
      <c r="M3311" s="3">
        <f t="shared" si="259"/>
        <v>21.111111111111111</v>
      </c>
      <c r="N3311" t="s">
        <v>31</v>
      </c>
    </row>
    <row r="3312" spans="1:14">
      <c r="A3312" s="8">
        <v>43065</v>
      </c>
      <c r="B3312" s="1">
        <v>1462.9513888888889</v>
      </c>
      <c r="C3312">
        <v>56</v>
      </c>
      <c r="D3312" s="3">
        <f t="shared" si="255"/>
        <v>13.333333333333332</v>
      </c>
      <c r="E3312">
        <v>0</v>
      </c>
      <c r="F3312">
        <f t="shared" si="256"/>
        <v>0</v>
      </c>
      <c r="G3312">
        <v>0</v>
      </c>
      <c r="H3312" s="9">
        <f t="shared" si="257"/>
        <v>0</v>
      </c>
      <c r="I3312" t="s">
        <v>3</v>
      </c>
      <c r="J3312">
        <v>63</v>
      </c>
      <c r="K3312" s="3">
        <f t="shared" si="258"/>
        <v>17.222222222222221</v>
      </c>
      <c r="L3312">
        <v>76</v>
      </c>
      <c r="M3312" s="3">
        <f t="shared" si="259"/>
        <v>24.444444444444443</v>
      </c>
      <c r="N3312" t="s">
        <v>31</v>
      </c>
    </row>
    <row r="3313" spans="1:14">
      <c r="A3313" s="8">
        <v>43065</v>
      </c>
      <c r="B3313" s="1">
        <v>1462.9583333333333</v>
      </c>
      <c r="C3313">
        <v>55</v>
      </c>
      <c r="D3313" s="3">
        <f t="shared" si="255"/>
        <v>12.777777777777777</v>
      </c>
      <c r="E3313">
        <v>0</v>
      </c>
      <c r="F3313">
        <f t="shared" si="256"/>
        <v>0</v>
      </c>
      <c r="G3313">
        <v>0</v>
      </c>
      <c r="H3313" s="9">
        <f t="shared" si="257"/>
        <v>0</v>
      </c>
      <c r="I3313" t="s">
        <v>5</v>
      </c>
      <c r="J3313">
        <v>63</v>
      </c>
      <c r="K3313" s="3">
        <f t="shared" si="258"/>
        <v>17.222222222222221</v>
      </c>
      <c r="L3313">
        <v>67</v>
      </c>
      <c r="M3313" s="3">
        <f t="shared" si="259"/>
        <v>19.444444444444443</v>
      </c>
      <c r="N3313" t="s">
        <v>31</v>
      </c>
    </row>
    <row r="3314" spans="1:14">
      <c r="A3314" s="8">
        <v>43065</v>
      </c>
      <c r="B3314" s="1">
        <v>1462.9652777777778</v>
      </c>
      <c r="C3314">
        <v>55</v>
      </c>
      <c r="D3314" s="3">
        <f t="shared" si="255"/>
        <v>12.777777777777777</v>
      </c>
      <c r="E3314">
        <v>0</v>
      </c>
      <c r="F3314">
        <f t="shared" si="256"/>
        <v>0</v>
      </c>
      <c r="G3314">
        <v>0</v>
      </c>
      <c r="H3314" s="9">
        <f t="shared" si="257"/>
        <v>0</v>
      </c>
      <c r="I3314" t="s">
        <v>5</v>
      </c>
      <c r="J3314">
        <v>63</v>
      </c>
      <c r="K3314" s="3">
        <f t="shared" si="258"/>
        <v>17.222222222222221</v>
      </c>
      <c r="L3314">
        <v>69</v>
      </c>
      <c r="M3314" s="3">
        <f t="shared" si="259"/>
        <v>20.555555555555554</v>
      </c>
      <c r="N3314" t="s">
        <v>31</v>
      </c>
    </row>
    <row r="3315" spans="1:14">
      <c r="A3315" s="8">
        <v>43065</v>
      </c>
      <c r="B3315" s="1">
        <v>1462.9722222222222</v>
      </c>
      <c r="C3315">
        <v>55</v>
      </c>
      <c r="D3315" s="3">
        <f t="shared" si="255"/>
        <v>12.777777777777777</v>
      </c>
      <c r="E3315">
        <v>0</v>
      </c>
      <c r="F3315">
        <f t="shared" si="256"/>
        <v>0</v>
      </c>
      <c r="G3315">
        <v>0</v>
      </c>
      <c r="H3315" s="9">
        <f t="shared" si="257"/>
        <v>0</v>
      </c>
      <c r="I3315" t="s">
        <v>3</v>
      </c>
      <c r="J3315">
        <v>63</v>
      </c>
      <c r="K3315" s="3">
        <f t="shared" si="258"/>
        <v>17.222222222222221</v>
      </c>
      <c r="L3315">
        <v>73</v>
      </c>
      <c r="M3315" s="3">
        <f t="shared" si="259"/>
        <v>22.777777777777779</v>
      </c>
      <c r="N3315" t="s">
        <v>31</v>
      </c>
    </row>
    <row r="3316" spans="1:14">
      <c r="A3316" s="8">
        <v>43065</v>
      </c>
      <c r="B3316" s="1">
        <v>1462.9791666666667</v>
      </c>
      <c r="C3316">
        <v>55</v>
      </c>
      <c r="D3316" s="3">
        <f t="shared" si="255"/>
        <v>12.777777777777777</v>
      </c>
      <c r="E3316">
        <v>0</v>
      </c>
      <c r="F3316">
        <f t="shared" si="256"/>
        <v>0</v>
      </c>
      <c r="G3316">
        <v>1</v>
      </c>
      <c r="H3316" s="9">
        <f t="shared" si="257"/>
        <v>0.44703999999999999</v>
      </c>
      <c r="I3316" t="s">
        <v>5</v>
      </c>
      <c r="J3316">
        <v>63</v>
      </c>
      <c r="K3316" s="3">
        <f t="shared" si="258"/>
        <v>17.222222222222221</v>
      </c>
      <c r="L3316">
        <v>70</v>
      </c>
      <c r="M3316" s="3">
        <f t="shared" si="259"/>
        <v>21.111111111111111</v>
      </c>
      <c r="N3316" t="s">
        <v>31</v>
      </c>
    </row>
    <row r="3317" spans="1:14">
      <c r="A3317" s="8">
        <v>43065</v>
      </c>
      <c r="B3317" s="1">
        <v>1462.9861111111111</v>
      </c>
      <c r="C3317">
        <v>55</v>
      </c>
      <c r="D3317" s="3">
        <f t="shared" si="255"/>
        <v>12.777777777777777</v>
      </c>
      <c r="E3317">
        <v>0</v>
      </c>
      <c r="F3317">
        <f t="shared" si="256"/>
        <v>0</v>
      </c>
      <c r="G3317">
        <v>0</v>
      </c>
      <c r="H3317" s="9">
        <f t="shared" si="257"/>
        <v>0</v>
      </c>
      <c r="I3317" t="s">
        <v>3</v>
      </c>
      <c r="J3317">
        <v>63</v>
      </c>
      <c r="K3317" s="3">
        <f t="shared" si="258"/>
        <v>17.222222222222221</v>
      </c>
      <c r="L3317">
        <v>68</v>
      </c>
      <c r="M3317" s="3">
        <f t="shared" si="259"/>
        <v>20</v>
      </c>
      <c r="N3317" t="s">
        <v>31</v>
      </c>
    </row>
    <row r="3318" spans="1:14">
      <c r="A3318" s="8">
        <v>43065</v>
      </c>
      <c r="B3318" s="1">
        <v>1462.9930555555557</v>
      </c>
      <c r="C3318">
        <v>55</v>
      </c>
      <c r="D3318" s="3">
        <f t="shared" si="255"/>
        <v>12.777777777777777</v>
      </c>
      <c r="E3318">
        <v>0</v>
      </c>
      <c r="F3318">
        <f t="shared" si="256"/>
        <v>0</v>
      </c>
      <c r="G3318">
        <v>0</v>
      </c>
      <c r="H3318" s="9">
        <f t="shared" si="257"/>
        <v>0</v>
      </c>
      <c r="I3318" t="s">
        <v>3</v>
      </c>
      <c r="J3318">
        <v>62</v>
      </c>
      <c r="K3318" s="3">
        <f t="shared" si="258"/>
        <v>16.666666666666668</v>
      </c>
      <c r="L3318">
        <v>70</v>
      </c>
      <c r="M3318" s="3">
        <f t="shared" si="259"/>
        <v>21.111111111111111</v>
      </c>
      <c r="N3318" t="s">
        <v>31</v>
      </c>
    </row>
    <row r="3319" spans="1:14">
      <c r="A3319" s="8">
        <v>43066</v>
      </c>
      <c r="B3319" s="1">
        <v>1462</v>
      </c>
      <c r="C3319">
        <v>54</v>
      </c>
      <c r="D3319" s="3">
        <f t="shared" si="255"/>
        <v>12.222222222222221</v>
      </c>
      <c r="E3319">
        <v>0</v>
      </c>
      <c r="F3319">
        <f t="shared" si="256"/>
        <v>0</v>
      </c>
      <c r="G3319">
        <v>0</v>
      </c>
      <c r="H3319" s="9">
        <f t="shared" si="257"/>
        <v>0</v>
      </c>
      <c r="I3319" t="s">
        <v>5</v>
      </c>
      <c r="J3319">
        <v>62</v>
      </c>
      <c r="K3319" s="3">
        <f t="shared" si="258"/>
        <v>16.666666666666668</v>
      </c>
      <c r="L3319">
        <v>76</v>
      </c>
      <c r="M3319" s="3">
        <f t="shared" si="259"/>
        <v>24.444444444444443</v>
      </c>
      <c r="N3319" t="s">
        <v>31</v>
      </c>
    </row>
    <row r="3320" spans="1:14">
      <c r="A3320" s="8">
        <v>43066</v>
      </c>
      <c r="B3320" s="1">
        <v>1462.0069444444443</v>
      </c>
      <c r="C3320">
        <v>54</v>
      </c>
      <c r="D3320" s="3">
        <f t="shared" si="255"/>
        <v>12.222222222222221</v>
      </c>
      <c r="E3320">
        <v>0</v>
      </c>
      <c r="F3320">
        <f t="shared" si="256"/>
        <v>0</v>
      </c>
      <c r="G3320">
        <v>1</v>
      </c>
      <c r="H3320" s="9">
        <f t="shared" si="257"/>
        <v>0.44703999999999999</v>
      </c>
      <c r="I3320" t="s">
        <v>3</v>
      </c>
      <c r="J3320">
        <v>62</v>
      </c>
      <c r="K3320" s="3">
        <f t="shared" si="258"/>
        <v>16.666666666666668</v>
      </c>
      <c r="L3320">
        <v>66</v>
      </c>
      <c r="M3320" s="3">
        <f t="shared" si="259"/>
        <v>18.888888888888889</v>
      </c>
      <c r="N3320" t="s">
        <v>31</v>
      </c>
    </row>
    <row r="3321" spans="1:14">
      <c r="A3321" s="8">
        <v>43066</v>
      </c>
      <c r="B3321" s="1">
        <v>1462.0138888888889</v>
      </c>
      <c r="C3321">
        <v>54</v>
      </c>
      <c r="D3321" s="3">
        <f t="shared" si="255"/>
        <v>12.222222222222221</v>
      </c>
      <c r="E3321">
        <v>0</v>
      </c>
      <c r="F3321">
        <f t="shared" si="256"/>
        <v>0</v>
      </c>
      <c r="G3321">
        <v>0</v>
      </c>
      <c r="H3321" s="9">
        <f t="shared" si="257"/>
        <v>0</v>
      </c>
      <c r="I3321" t="s">
        <v>5</v>
      </c>
      <c r="J3321">
        <v>62</v>
      </c>
      <c r="K3321" s="3">
        <f t="shared" si="258"/>
        <v>16.666666666666668</v>
      </c>
      <c r="L3321">
        <v>68</v>
      </c>
      <c r="M3321" s="3">
        <f t="shared" si="259"/>
        <v>20</v>
      </c>
      <c r="N3321" t="s">
        <v>31</v>
      </c>
    </row>
    <row r="3322" spans="1:14">
      <c r="A3322" s="8">
        <v>43066</v>
      </c>
      <c r="B3322" s="1">
        <v>1462.0208333333333</v>
      </c>
      <c r="C3322">
        <v>54</v>
      </c>
      <c r="D3322" s="3">
        <f t="shared" si="255"/>
        <v>12.222222222222221</v>
      </c>
      <c r="E3322">
        <v>0</v>
      </c>
      <c r="F3322">
        <f t="shared" si="256"/>
        <v>0</v>
      </c>
      <c r="G3322">
        <v>0</v>
      </c>
      <c r="H3322" s="9">
        <f t="shared" si="257"/>
        <v>0</v>
      </c>
      <c r="I3322" t="s">
        <v>5</v>
      </c>
      <c r="J3322">
        <v>62</v>
      </c>
      <c r="K3322" s="3">
        <f t="shared" si="258"/>
        <v>16.666666666666668</v>
      </c>
      <c r="L3322">
        <v>70</v>
      </c>
      <c r="M3322" s="3">
        <f t="shared" si="259"/>
        <v>21.111111111111111</v>
      </c>
      <c r="N3322" t="s">
        <v>31</v>
      </c>
    </row>
    <row r="3323" spans="1:14">
      <c r="A3323" s="8">
        <v>43066</v>
      </c>
      <c r="B3323" s="1">
        <v>1462.0277777777778</v>
      </c>
      <c r="C3323">
        <v>54</v>
      </c>
      <c r="D3323" s="3">
        <f t="shared" si="255"/>
        <v>12.222222222222221</v>
      </c>
      <c r="E3323">
        <v>0</v>
      </c>
      <c r="F3323">
        <f t="shared" si="256"/>
        <v>0</v>
      </c>
      <c r="G3323">
        <v>0</v>
      </c>
      <c r="H3323" s="9">
        <f t="shared" si="257"/>
        <v>0</v>
      </c>
      <c r="I3323" t="s">
        <v>5</v>
      </c>
      <c r="J3323">
        <v>61</v>
      </c>
      <c r="K3323" s="3">
        <f t="shared" si="258"/>
        <v>16.111111111111111</v>
      </c>
      <c r="L3323">
        <v>76</v>
      </c>
      <c r="M3323" s="3">
        <f t="shared" si="259"/>
        <v>24.444444444444443</v>
      </c>
      <c r="N3323" t="s">
        <v>31</v>
      </c>
    </row>
    <row r="3324" spans="1:14">
      <c r="A3324" s="8">
        <v>43066</v>
      </c>
      <c r="B3324" s="1">
        <v>1462.0347222222222</v>
      </c>
      <c r="C3324">
        <v>54</v>
      </c>
      <c r="D3324" s="3">
        <f t="shared" si="255"/>
        <v>12.222222222222221</v>
      </c>
      <c r="E3324">
        <v>0</v>
      </c>
      <c r="F3324">
        <f t="shared" si="256"/>
        <v>0</v>
      </c>
      <c r="G3324">
        <v>0</v>
      </c>
      <c r="H3324" s="9">
        <f t="shared" si="257"/>
        <v>0</v>
      </c>
      <c r="I3324" t="s">
        <v>5</v>
      </c>
      <c r="J3324">
        <v>61</v>
      </c>
      <c r="K3324" s="3">
        <f t="shared" si="258"/>
        <v>16.111111111111111</v>
      </c>
      <c r="L3324">
        <v>68</v>
      </c>
      <c r="M3324" s="3">
        <f t="shared" si="259"/>
        <v>20</v>
      </c>
      <c r="N3324" t="s">
        <v>31</v>
      </c>
    </row>
    <row r="3325" spans="1:14">
      <c r="A3325" s="8">
        <v>43066</v>
      </c>
      <c r="B3325" s="1">
        <v>1462.0416666666667</v>
      </c>
      <c r="C3325">
        <v>54</v>
      </c>
      <c r="D3325" s="3">
        <f t="shared" si="255"/>
        <v>12.222222222222221</v>
      </c>
      <c r="E3325">
        <v>0</v>
      </c>
      <c r="F3325">
        <f t="shared" si="256"/>
        <v>0</v>
      </c>
      <c r="G3325">
        <v>1</v>
      </c>
      <c r="H3325" s="9">
        <f t="shared" si="257"/>
        <v>0.44703999999999999</v>
      </c>
      <c r="I3325" t="s">
        <v>5</v>
      </c>
      <c r="J3325">
        <v>61</v>
      </c>
      <c r="K3325" s="3">
        <f t="shared" si="258"/>
        <v>16.111111111111111</v>
      </c>
      <c r="L3325">
        <v>68</v>
      </c>
      <c r="M3325" s="3">
        <f t="shared" si="259"/>
        <v>20</v>
      </c>
      <c r="N3325" t="s">
        <v>31</v>
      </c>
    </row>
    <row r="3326" spans="1:14">
      <c r="A3326" s="8">
        <v>43066</v>
      </c>
      <c r="B3326" s="1">
        <v>1462.0486111111111</v>
      </c>
      <c r="C3326">
        <v>54</v>
      </c>
      <c r="D3326" s="3">
        <f t="shared" si="255"/>
        <v>12.222222222222221</v>
      </c>
      <c r="E3326">
        <v>0</v>
      </c>
      <c r="F3326">
        <f t="shared" si="256"/>
        <v>0</v>
      </c>
      <c r="G3326">
        <v>0</v>
      </c>
      <c r="H3326" s="9">
        <f t="shared" si="257"/>
        <v>0</v>
      </c>
      <c r="I3326" t="s">
        <v>3</v>
      </c>
      <c r="J3326">
        <v>61</v>
      </c>
      <c r="K3326" s="3">
        <f t="shared" si="258"/>
        <v>16.111111111111111</v>
      </c>
      <c r="L3326">
        <v>69</v>
      </c>
      <c r="M3326" s="3">
        <f t="shared" si="259"/>
        <v>20.555555555555554</v>
      </c>
      <c r="N3326" t="s">
        <v>31</v>
      </c>
    </row>
    <row r="3327" spans="1:14">
      <c r="A3327" s="8">
        <v>43066</v>
      </c>
      <c r="B3327" s="1">
        <v>1462.0555555555557</v>
      </c>
      <c r="C3327">
        <v>54</v>
      </c>
      <c r="D3327" s="3">
        <f t="shared" si="255"/>
        <v>12.222222222222221</v>
      </c>
      <c r="E3327">
        <v>0</v>
      </c>
      <c r="F3327">
        <f t="shared" si="256"/>
        <v>0</v>
      </c>
      <c r="G3327">
        <v>0</v>
      </c>
      <c r="H3327" s="9">
        <f t="shared" si="257"/>
        <v>0</v>
      </c>
      <c r="I3327" t="s">
        <v>5</v>
      </c>
      <c r="J3327">
        <v>61</v>
      </c>
      <c r="K3327" s="3">
        <f t="shared" si="258"/>
        <v>16.111111111111111</v>
      </c>
      <c r="L3327">
        <v>72</v>
      </c>
      <c r="M3327" s="3">
        <f t="shared" si="259"/>
        <v>22.222222222222221</v>
      </c>
      <c r="N3327" t="s">
        <v>31</v>
      </c>
    </row>
    <row r="3328" spans="1:14">
      <c r="A3328" s="8">
        <v>43066</v>
      </c>
      <c r="B3328" s="1">
        <v>1462.0625</v>
      </c>
      <c r="C3328">
        <v>54</v>
      </c>
      <c r="D3328" s="3">
        <f t="shared" si="255"/>
        <v>12.222222222222221</v>
      </c>
      <c r="E3328">
        <v>0</v>
      </c>
      <c r="F3328">
        <f t="shared" si="256"/>
        <v>0</v>
      </c>
      <c r="G3328">
        <v>2</v>
      </c>
      <c r="H3328" s="9">
        <f t="shared" si="257"/>
        <v>0.89407999999999999</v>
      </c>
      <c r="I3328" t="s">
        <v>5</v>
      </c>
      <c r="J3328">
        <v>61</v>
      </c>
      <c r="K3328" s="3">
        <f t="shared" si="258"/>
        <v>16.111111111111111</v>
      </c>
      <c r="L3328">
        <v>75</v>
      </c>
      <c r="M3328" s="3">
        <f t="shared" si="259"/>
        <v>23.888888888888889</v>
      </c>
      <c r="N3328" t="s">
        <v>31</v>
      </c>
    </row>
    <row r="3329" spans="1:14">
      <c r="A3329" s="8">
        <v>43066</v>
      </c>
      <c r="B3329" s="1">
        <v>1462.0694444444443</v>
      </c>
      <c r="C3329">
        <v>54</v>
      </c>
      <c r="D3329" s="3">
        <f t="shared" si="255"/>
        <v>12.222222222222221</v>
      </c>
      <c r="E3329">
        <v>0</v>
      </c>
      <c r="F3329">
        <f t="shared" si="256"/>
        <v>0</v>
      </c>
      <c r="G3329">
        <v>0</v>
      </c>
      <c r="H3329" s="9">
        <f t="shared" si="257"/>
        <v>0</v>
      </c>
      <c r="I3329" t="s">
        <v>5</v>
      </c>
      <c r="J3329">
        <v>61</v>
      </c>
      <c r="K3329" s="3">
        <f t="shared" si="258"/>
        <v>16.111111111111111</v>
      </c>
      <c r="L3329">
        <v>66</v>
      </c>
      <c r="M3329" s="3">
        <f t="shared" si="259"/>
        <v>18.888888888888889</v>
      </c>
      <c r="N3329" t="s">
        <v>31</v>
      </c>
    </row>
    <row r="3330" spans="1:14">
      <c r="A3330" s="8">
        <v>43066</v>
      </c>
      <c r="B3330" s="1">
        <v>1462.0763888888889</v>
      </c>
      <c r="C3330">
        <v>54</v>
      </c>
      <c r="D3330" s="3">
        <f t="shared" si="255"/>
        <v>12.222222222222221</v>
      </c>
      <c r="E3330">
        <v>0</v>
      </c>
      <c r="F3330">
        <f t="shared" si="256"/>
        <v>0</v>
      </c>
      <c r="G3330">
        <v>1</v>
      </c>
      <c r="H3330" s="9">
        <f t="shared" si="257"/>
        <v>0.44703999999999999</v>
      </c>
      <c r="I3330" t="s">
        <v>3</v>
      </c>
      <c r="J3330">
        <v>61</v>
      </c>
      <c r="K3330" s="3">
        <f t="shared" si="258"/>
        <v>16.111111111111111</v>
      </c>
      <c r="L3330">
        <v>68</v>
      </c>
      <c r="M3330" s="3">
        <f t="shared" si="259"/>
        <v>20</v>
      </c>
      <c r="N3330" t="s">
        <v>31</v>
      </c>
    </row>
    <row r="3331" spans="1:14">
      <c r="A3331" s="8">
        <v>43066</v>
      </c>
      <c r="B3331" s="1">
        <v>1462.0833333333333</v>
      </c>
      <c r="C3331">
        <v>53</v>
      </c>
      <c r="D3331" s="3">
        <f t="shared" ref="D3331:D3394" si="260">(C3331-32)/1.8</f>
        <v>11.666666666666666</v>
      </c>
      <c r="E3331">
        <v>0</v>
      </c>
      <c r="F3331">
        <f t="shared" ref="F3331:F3394" si="261">E3331*600*0.0001</f>
        <v>0</v>
      </c>
      <c r="G3331">
        <v>0</v>
      </c>
      <c r="H3331" s="9">
        <f t="shared" ref="H3331:H3394" si="262">G3331*0.44704</f>
        <v>0</v>
      </c>
      <c r="I3331" t="s">
        <v>3</v>
      </c>
      <c r="J3331">
        <v>61</v>
      </c>
      <c r="K3331" s="3">
        <f t="shared" ref="K3331:K3394" si="263">(J3331-32)/1.8</f>
        <v>16.111111111111111</v>
      </c>
      <c r="L3331">
        <v>69</v>
      </c>
      <c r="M3331" s="3">
        <f t="shared" ref="M3331:M3394" si="264">(L3331-32)/1.8</f>
        <v>20.555555555555554</v>
      </c>
      <c r="N3331" t="s">
        <v>31</v>
      </c>
    </row>
    <row r="3332" spans="1:14">
      <c r="A3332" s="8">
        <v>43066</v>
      </c>
      <c r="B3332" s="1">
        <v>1462.0902777777778</v>
      </c>
      <c r="C3332">
        <v>53</v>
      </c>
      <c r="D3332" s="3">
        <f t="shared" si="260"/>
        <v>11.666666666666666</v>
      </c>
      <c r="E3332">
        <v>0</v>
      </c>
      <c r="F3332">
        <f t="shared" si="261"/>
        <v>0</v>
      </c>
      <c r="G3332">
        <v>1</v>
      </c>
      <c r="H3332" s="9">
        <f t="shared" si="262"/>
        <v>0.44703999999999999</v>
      </c>
      <c r="I3332" t="s">
        <v>5</v>
      </c>
      <c r="J3332">
        <v>61</v>
      </c>
      <c r="K3332" s="3">
        <f t="shared" si="263"/>
        <v>16.111111111111111</v>
      </c>
      <c r="L3332">
        <v>71</v>
      </c>
      <c r="M3332" s="3">
        <f t="shared" si="264"/>
        <v>21.666666666666668</v>
      </c>
      <c r="N3332" t="s">
        <v>31</v>
      </c>
    </row>
    <row r="3333" spans="1:14">
      <c r="A3333" s="8">
        <v>43066</v>
      </c>
      <c r="B3333" s="1">
        <v>1462.0972222222222</v>
      </c>
      <c r="C3333">
        <v>52</v>
      </c>
      <c r="D3333" s="3">
        <f t="shared" si="260"/>
        <v>11.111111111111111</v>
      </c>
      <c r="E3333">
        <v>0</v>
      </c>
      <c r="F3333">
        <f t="shared" si="261"/>
        <v>0</v>
      </c>
      <c r="G3333">
        <v>0</v>
      </c>
      <c r="H3333" s="9">
        <f t="shared" si="262"/>
        <v>0</v>
      </c>
      <c r="I3333" t="s">
        <v>2</v>
      </c>
      <c r="J3333">
        <v>61</v>
      </c>
      <c r="K3333" s="3">
        <f t="shared" si="263"/>
        <v>16.111111111111111</v>
      </c>
      <c r="L3333">
        <v>76</v>
      </c>
      <c r="M3333" s="3">
        <f t="shared" si="264"/>
        <v>24.444444444444443</v>
      </c>
      <c r="N3333" t="s">
        <v>31</v>
      </c>
    </row>
    <row r="3334" spans="1:14">
      <c r="A3334" s="8">
        <v>43066</v>
      </c>
      <c r="B3334" s="1">
        <v>1462.1041666666667</v>
      </c>
      <c r="C3334">
        <v>52</v>
      </c>
      <c r="D3334" s="3">
        <f t="shared" si="260"/>
        <v>11.111111111111111</v>
      </c>
      <c r="E3334">
        <v>0</v>
      </c>
      <c r="F3334">
        <f t="shared" si="261"/>
        <v>0</v>
      </c>
      <c r="G3334">
        <v>0</v>
      </c>
      <c r="H3334" s="9">
        <f t="shared" si="262"/>
        <v>0</v>
      </c>
      <c r="I3334" t="s">
        <v>3</v>
      </c>
      <c r="J3334">
        <v>60</v>
      </c>
      <c r="K3334" s="3">
        <f t="shared" si="263"/>
        <v>15.555555555555555</v>
      </c>
      <c r="L3334">
        <v>71</v>
      </c>
      <c r="M3334" s="3">
        <f t="shared" si="264"/>
        <v>21.666666666666668</v>
      </c>
      <c r="N3334" t="s">
        <v>31</v>
      </c>
    </row>
    <row r="3335" spans="1:14">
      <c r="A3335" s="8">
        <v>43066</v>
      </c>
      <c r="B3335" s="1">
        <v>1462.1111111111111</v>
      </c>
      <c r="C3335">
        <v>52</v>
      </c>
      <c r="D3335" s="3">
        <f t="shared" si="260"/>
        <v>11.111111111111111</v>
      </c>
      <c r="E3335">
        <v>0</v>
      </c>
      <c r="F3335">
        <f t="shared" si="261"/>
        <v>0</v>
      </c>
      <c r="G3335">
        <v>0</v>
      </c>
      <c r="H3335" s="9">
        <f t="shared" si="262"/>
        <v>0</v>
      </c>
      <c r="I3335" t="s">
        <v>5</v>
      </c>
      <c r="J3335">
        <v>60</v>
      </c>
      <c r="K3335" s="3">
        <f t="shared" si="263"/>
        <v>15.555555555555555</v>
      </c>
      <c r="L3335">
        <v>66</v>
      </c>
      <c r="M3335" s="3">
        <f t="shared" si="264"/>
        <v>18.888888888888889</v>
      </c>
      <c r="N3335" t="s">
        <v>31</v>
      </c>
    </row>
    <row r="3336" spans="1:14">
      <c r="A3336" s="8">
        <v>43066</v>
      </c>
      <c r="B3336" s="1">
        <v>1462.1180555555557</v>
      </c>
      <c r="C3336">
        <v>52</v>
      </c>
      <c r="D3336" s="3">
        <f t="shared" si="260"/>
        <v>11.111111111111111</v>
      </c>
      <c r="E3336">
        <v>0</v>
      </c>
      <c r="F3336">
        <f t="shared" si="261"/>
        <v>0</v>
      </c>
      <c r="G3336">
        <v>0</v>
      </c>
      <c r="H3336" s="9">
        <f t="shared" si="262"/>
        <v>0</v>
      </c>
      <c r="I3336" t="s">
        <v>5</v>
      </c>
      <c r="J3336">
        <v>60</v>
      </c>
      <c r="K3336" s="3">
        <f t="shared" si="263"/>
        <v>15.555555555555555</v>
      </c>
      <c r="L3336">
        <v>67</v>
      </c>
      <c r="M3336" s="3">
        <f t="shared" si="264"/>
        <v>19.444444444444443</v>
      </c>
      <c r="N3336" t="s">
        <v>31</v>
      </c>
    </row>
    <row r="3337" spans="1:14">
      <c r="A3337" s="8">
        <v>43066</v>
      </c>
      <c r="B3337" s="1">
        <v>1462.125</v>
      </c>
      <c r="C3337">
        <v>52</v>
      </c>
      <c r="D3337" s="3">
        <f t="shared" si="260"/>
        <v>11.111111111111111</v>
      </c>
      <c r="E3337">
        <v>0</v>
      </c>
      <c r="F3337">
        <f t="shared" si="261"/>
        <v>0</v>
      </c>
      <c r="G3337">
        <v>1</v>
      </c>
      <c r="H3337" s="9">
        <f t="shared" si="262"/>
        <v>0.44703999999999999</v>
      </c>
      <c r="I3337" t="s">
        <v>3</v>
      </c>
      <c r="J3337">
        <v>60</v>
      </c>
      <c r="K3337" s="3">
        <f t="shared" si="263"/>
        <v>15.555555555555555</v>
      </c>
      <c r="L3337">
        <v>68</v>
      </c>
      <c r="M3337" s="3">
        <f t="shared" si="264"/>
        <v>20</v>
      </c>
      <c r="N3337" t="s">
        <v>31</v>
      </c>
    </row>
    <row r="3338" spans="1:14">
      <c r="A3338" s="8">
        <v>43066</v>
      </c>
      <c r="B3338" s="1">
        <v>1462.1319444444443</v>
      </c>
      <c r="C3338">
        <v>52</v>
      </c>
      <c r="D3338" s="3">
        <f t="shared" si="260"/>
        <v>11.111111111111111</v>
      </c>
      <c r="E3338">
        <v>0</v>
      </c>
      <c r="F3338">
        <f t="shared" si="261"/>
        <v>0</v>
      </c>
      <c r="G3338">
        <v>0</v>
      </c>
      <c r="H3338" s="9">
        <f t="shared" si="262"/>
        <v>0</v>
      </c>
      <c r="I3338" t="s">
        <v>5</v>
      </c>
      <c r="J3338">
        <v>59</v>
      </c>
      <c r="K3338" s="3">
        <f t="shared" si="263"/>
        <v>15</v>
      </c>
      <c r="L3338">
        <v>70</v>
      </c>
      <c r="M3338" s="3">
        <f t="shared" si="264"/>
        <v>21.111111111111111</v>
      </c>
      <c r="N3338" t="s">
        <v>31</v>
      </c>
    </row>
    <row r="3339" spans="1:14">
      <c r="A3339" s="8">
        <v>43066</v>
      </c>
      <c r="B3339" s="1">
        <v>1462.1388888888889</v>
      </c>
      <c r="C3339">
        <v>52</v>
      </c>
      <c r="D3339" s="3">
        <f t="shared" si="260"/>
        <v>11.111111111111111</v>
      </c>
      <c r="E3339">
        <v>0</v>
      </c>
      <c r="F3339">
        <f t="shared" si="261"/>
        <v>0</v>
      </c>
      <c r="G3339">
        <v>0</v>
      </c>
      <c r="H3339" s="9">
        <f t="shared" si="262"/>
        <v>0</v>
      </c>
      <c r="I3339" t="s">
        <v>3</v>
      </c>
      <c r="J3339">
        <v>59</v>
      </c>
      <c r="K3339" s="3">
        <f t="shared" si="263"/>
        <v>15</v>
      </c>
      <c r="L3339">
        <v>72</v>
      </c>
      <c r="M3339" s="3">
        <f t="shared" si="264"/>
        <v>22.222222222222221</v>
      </c>
      <c r="N3339" t="s">
        <v>31</v>
      </c>
    </row>
    <row r="3340" spans="1:14">
      <c r="A3340" s="8">
        <v>43066</v>
      </c>
      <c r="B3340" s="1">
        <v>1462.1458333333333</v>
      </c>
      <c r="C3340">
        <v>52</v>
      </c>
      <c r="D3340" s="3">
        <f t="shared" si="260"/>
        <v>11.111111111111111</v>
      </c>
      <c r="E3340">
        <v>0</v>
      </c>
      <c r="F3340">
        <f t="shared" si="261"/>
        <v>0</v>
      </c>
      <c r="G3340">
        <v>0</v>
      </c>
      <c r="H3340" s="9">
        <f t="shared" si="262"/>
        <v>0</v>
      </c>
      <c r="I3340" t="s">
        <v>5</v>
      </c>
      <c r="J3340">
        <v>59</v>
      </c>
      <c r="K3340" s="3">
        <f t="shared" si="263"/>
        <v>15</v>
      </c>
      <c r="L3340">
        <v>76</v>
      </c>
      <c r="M3340" s="3">
        <f t="shared" si="264"/>
        <v>24.444444444444443</v>
      </c>
      <c r="N3340" t="s">
        <v>31</v>
      </c>
    </row>
    <row r="3341" spans="1:14">
      <c r="A3341" s="8">
        <v>43066</v>
      </c>
      <c r="B3341" s="1">
        <v>1462.1527777777778</v>
      </c>
      <c r="C3341">
        <v>52</v>
      </c>
      <c r="D3341" s="3">
        <f t="shared" si="260"/>
        <v>11.111111111111111</v>
      </c>
      <c r="E3341">
        <v>0</v>
      </c>
      <c r="F3341">
        <f t="shared" si="261"/>
        <v>0</v>
      </c>
      <c r="G3341">
        <v>0</v>
      </c>
      <c r="H3341" s="9">
        <f t="shared" si="262"/>
        <v>0</v>
      </c>
      <c r="I3341" t="s">
        <v>3</v>
      </c>
      <c r="J3341">
        <v>59</v>
      </c>
      <c r="K3341" s="3">
        <f t="shared" si="263"/>
        <v>15</v>
      </c>
      <c r="L3341">
        <v>73</v>
      </c>
      <c r="M3341" s="3">
        <f t="shared" si="264"/>
        <v>22.777777777777779</v>
      </c>
      <c r="N3341" t="s">
        <v>31</v>
      </c>
    </row>
    <row r="3342" spans="1:14">
      <c r="A3342" s="8">
        <v>43066</v>
      </c>
      <c r="B3342" s="1">
        <v>1462.1597222222222</v>
      </c>
      <c r="C3342">
        <v>52</v>
      </c>
      <c r="D3342" s="3">
        <f t="shared" si="260"/>
        <v>11.111111111111111</v>
      </c>
      <c r="E3342">
        <v>0</v>
      </c>
      <c r="F3342">
        <f t="shared" si="261"/>
        <v>0</v>
      </c>
      <c r="G3342">
        <v>0</v>
      </c>
      <c r="H3342" s="9">
        <f t="shared" si="262"/>
        <v>0</v>
      </c>
      <c r="I3342" t="s">
        <v>5</v>
      </c>
      <c r="J3342">
        <v>59</v>
      </c>
      <c r="K3342" s="3">
        <f t="shared" si="263"/>
        <v>15</v>
      </c>
      <c r="L3342">
        <v>67</v>
      </c>
      <c r="M3342" s="3">
        <f t="shared" si="264"/>
        <v>19.444444444444443</v>
      </c>
      <c r="N3342" t="s">
        <v>31</v>
      </c>
    </row>
    <row r="3343" spans="1:14">
      <c r="A3343" s="8">
        <v>43066</v>
      </c>
      <c r="B3343" s="1">
        <v>1462.1666666666667</v>
      </c>
      <c r="C3343">
        <v>51</v>
      </c>
      <c r="D3343" s="3">
        <f t="shared" si="260"/>
        <v>10.555555555555555</v>
      </c>
      <c r="E3343">
        <v>0</v>
      </c>
      <c r="F3343">
        <f t="shared" si="261"/>
        <v>0</v>
      </c>
      <c r="G3343">
        <v>0</v>
      </c>
      <c r="H3343" s="9">
        <f t="shared" si="262"/>
        <v>0</v>
      </c>
      <c r="I3343" t="s">
        <v>5</v>
      </c>
      <c r="J3343">
        <v>59</v>
      </c>
      <c r="K3343" s="3">
        <f t="shared" si="263"/>
        <v>15</v>
      </c>
      <c r="L3343">
        <v>66</v>
      </c>
      <c r="M3343" s="3">
        <f t="shared" si="264"/>
        <v>18.888888888888889</v>
      </c>
      <c r="N3343" t="s">
        <v>31</v>
      </c>
    </row>
    <row r="3344" spans="1:14">
      <c r="A3344" s="8">
        <v>43066</v>
      </c>
      <c r="B3344" s="1">
        <v>1462.1736111111111</v>
      </c>
      <c r="C3344">
        <v>51</v>
      </c>
      <c r="D3344" s="3">
        <f t="shared" si="260"/>
        <v>10.555555555555555</v>
      </c>
      <c r="E3344">
        <v>0</v>
      </c>
      <c r="F3344">
        <f t="shared" si="261"/>
        <v>0</v>
      </c>
      <c r="G3344">
        <v>0</v>
      </c>
      <c r="H3344" s="9">
        <f t="shared" si="262"/>
        <v>0</v>
      </c>
      <c r="I3344" t="s">
        <v>3</v>
      </c>
      <c r="J3344">
        <v>59</v>
      </c>
      <c r="K3344" s="3">
        <f t="shared" si="263"/>
        <v>15</v>
      </c>
      <c r="L3344">
        <v>67</v>
      </c>
      <c r="M3344" s="3">
        <f t="shared" si="264"/>
        <v>19.444444444444443</v>
      </c>
      <c r="N3344" t="s">
        <v>31</v>
      </c>
    </row>
    <row r="3345" spans="1:14">
      <c r="A3345" s="8">
        <v>43066</v>
      </c>
      <c r="B3345" s="1">
        <v>1462.1805555555557</v>
      </c>
      <c r="C3345">
        <v>51</v>
      </c>
      <c r="D3345" s="3">
        <f t="shared" si="260"/>
        <v>10.555555555555555</v>
      </c>
      <c r="E3345">
        <v>0</v>
      </c>
      <c r="F3345">
        <f t="shared" si="261"/>
        <v>0</v>
      </c>
      <c r="G3345">
        <v>0</v>
      </c>
      <c r="H3345" s="9">
        <f t="shared" si="262"/>
        <v>0</v>
      </c>
      <c r="I3345" t="s">
        <v>3</v>
      </c>
      <c r="J3345">
        <v>59</v>
      </c>
      <c r="K3345" s="3">
        <f t="shared" si="263"/>
        <v>15</v>
      </c>
      <c r="L3345">
        <v>68</v>
      </c>
      <c r="M3345" s="3">
        <f t="shared" si="264"/>
        <v>20</v>
      </c>
      <c r="N3345" t="s">
        <v>31</v>
      </c>
    </row>
    <row r="3346" spans="1:14">
      <c r="A3346" s="8">
        <v>43066</v>
      </c>
      <c r="B3346" s="1">
        <v>1462.1875</v>
      </c>
      <c r="C3346">
        <v>51</v>
      </c>
      <c r="D3346" s="3">
        <f t="shared" si="260"/>
        <v>10.555555555555555</v>
      </c>
      <c r="E3346">
        <v>0</v>
      </c>
      <c r="F3346">
        <f t="shared" si="261"/>
        <v>0</v>
      </c>
      <c r="G3346">
        <v>0</v>
      </c>
      <c r="H3346" s="9">
        <f t="shared" si="262"/>
        <v>0</v>
      </c>
      <c r="I3346" t="s">
        <v>3</v>
      </c>
      <c r="J3346">
        <v>59</v>
      </c>
      <c r="K3346" s="3">
        <f t="shared" si="263"/>
        <v>15</v>
      </c>
      <c r="L3346">
        <v>69</v>
      </c>
      <c r="M3346" s="3">
        <f t="shared" si="264"/>
        <v>20.555555555555554</v>
      </c>
      <c r="N3346" t="s">
        <v>31</v>
      </c>
    </row>
    <row r="3347" spans="1:14">
      <c r="A3347" s="8">
        <v>43066</v>
      </c>
      <c r="B3347" s="1">
        <v>1462.1944444444443</v>
      </c>
      <c r="C3347">
        <v>50</v>
      </c>
      <c r="D3347" s="3">
        <f t="shared" si="260"/>
        <v>10</v>
      </c>
      <c r="E3347">
        <v>0</v>
      </c>
      <c r="F3347">
        <f t="shared" si="261"/>
        <v>0</v>
      </c>
      <c r="G3347">
        <v>0</v>
      </c>
      <c r="H3347" s="9">
        <f t="shared" si="262"/>
        <v>0</v>
      </c>
      <c r="I3347" t="s">
        <v>5</v>
      </c>
      <c r="J3347">
        <v>59</v>
      </c>
      <c r="K3347" s="3">
        <f t="shared" si="263"/>
        <v>15</v>
      </c>
      <c r="L3347">
        <v>70</v>
      </c>
      <c r="M3347" s="3">
        <f t="shared" si="264"/>
        <v>21.111111111111111</v>
      </c>
      <c r="N3347" t="s">
        <v>31</v>
      </c>
    </row>
    <row r="3348" spans="1:14">
      <c r="A3348" s="8">
        <v>43066</v>
      </c>
      <c r="B3348" s="1">
        <v>1462.2013888888889</v>
      </c>
      <c r="C3348">
        <v>50</v>
      </c>
      <c r="D3348" s="3">
        <f t="shared" si="260"/>
        <v>10</v>
      </c>
      <c r="E3348">
        <v>0</v>
      </c>
      <c r="F3348">
        <f t="shared" si="261"/>
        <v>0</v>
      </c>
      <c r="G3348">
        <v>0</v>
      </c>
      <c r="H3348" s="9">
        <f t="shared" si="262"/>
        <v>0</v>
      </c>
      <c r="I3348" t="s">
        <v>3</v>
      </c>
      <c r="J3348">
        <v>59</v>
      </c>
      <c r="K3348" s="3">
        <f t="shared" si="263"/>
        <v>15</v>
      </c>
      <c r="L3348">
        <v>71</v>
      </c>
      <c r="M3348" s="3">
        <f t="shared" si="264"/>
        <v>21.666666666666668</v>
      </c>
      <c r="N3348" t="s">
        <v>31</v>
      </c>
    </row>
    <row r="3349" spans="1:14">
      <c r="A3349" s="8">
        <v>43066</v>
      </c>
      <c r="B3349" s="1">
        <v>1462.2083333333333</v>
      </c>
      <c r="C3349">
        <v>50</v>
      </c>
      <c r="D3349" s="3">
        <f t="shared" si="260"/>
        <v>10</v>
      </c>
      <c r="E3349">
        <v>0</v>
      </c>
      <c r="F3349">
        <f t="shared" si="261"/>
        <v>0</v>
      </c>
      <c r="G3349">
        <v>0</v>
      </c>
      <c r="H3349" s="9">
        <f t="shared" si="262"/>
        <v>0</v>
      </c>
      <c r="I3349" t="s">
        <v>3</v>
      </c>
      <c r="J3349">
        <v>59</v>
      </c>
      <c r="K3349" s="3">
        <f t="shared" si="263"/>
        <v>15</v>
      </c>
      <c r="L3349">
        <v>73</v>
      </c>
      <c r="M3349" s="3">
        <f t="shared" si="264"/>
        <v>22.777777777777779</v>
      </c>
      <c r="N3349" t="s">
        <v>31</v>
      </c>
    </row>
    <row r="3350" spans="1:14">
      <c r="A3350" s="8">
        <v>43066</v>
      </c>
      <c r="B3350" s="1">
        <v>1462.2152777777778</v>
      </c>
      <c r="C3350">
        <v>50</v>
      </c>
      <c r="D3350" s="3">
        <f t="shared" si="260"/>
        <v>10</v>
      </c>
      <c r="E3350">
        <v>0</v>
      </c>
      <c r="F3350">
        <f t="shared" si="261"/>
        <v>0</v>
      </c>
      <c r="G3350">
        <v>1</v>
      </c>
      <c r="H3350" s="9">
        <f t="shared" si="262"/>
        <v>0.44703999999999999</v>
      </c>
      <c r="I3350" t="s">
        <v>5</v>
      </c>
      <c r="J3350">
        <v>58</v>
      </c>
      <c r="K3350" s="3">
        <f t="shared" si="263"/>
        <v>14.444444444444445</v>
      </c>
      <c r="L3350">
        <v>75</v>
      </c>
      <c r="M3350" s="3">
        <f t="shared" si="264"/>
        <v>23.888888888888889</v>
      </c>
      <c r="N3350" t="s">
        <v>31</v>
      </c>
    </row>
    <row r="3351" spans="1:14">
      <c r="A3351" s="8">
        <v>43066</v>
      </c>
      <c r="B3351" s="1">
        <v>1462.2222222222222</v>
      </c>
      <c r="C3351">
        <v>50</v>
      </c>
      <c r="D3351" s="3">
        <f t="shared" si="260"/>
        <v>10</v>
      </c>
      <c r="E3351">
        <v>0</v>
      </c>
      <c r="F3351">
        <f t="shared" si="261"/>
        <v>0</v>
      </c>
      <c r="G3351">
        <v>0</v>
      </c>
      <c r="H3351" s="9">
        <f t="shared" si="262"/>
        <v>0</v>
      </c>
      <c r="I3351" t="s">
        <v>3</v>
      </c>
      <c r="J3351">
        <v>58</v>
      </c>
      <c r="K3351" s="3">
        <f t="shared" si="263"/>
        <v>14.444444444444445</v>
      </c>
      <c r="L3351">
        <v>74</v>
      </c>
      <c r="M3351" s="3">
        <f t="shared" si="264"/>
        <v>23.333333333333332</v>
      </c>
      <c r="N3351" t="s">
        <v>31</v>
      </c>
    </row>
    <row r="3352" spans="1:14">
      <c r="A3352" s="8">
        <v>43066</v>
      </c>
      <c r="B3352" s="1">
        <v>1462.2291666666667</v>
      </c>
      <c r="C3352">
        <v>50</v>
      </c>
      <c r="D3352" s="3">
        <f t="shared" si="260"/>
        <v>10</v>
      </c>
      <c r="E3352">
        <v>0</v>
      </c>
      <c r="F3352">
        <f t="shared" si="261"/>
        <v>0</v>
      </c>
      <c r="G3352">
        <v>0</v>
      </c>
      <c r="H3352" s="9">
        <f t="shared" si="262"/>
        <v>0</v>
      </c>
      <c r="I3352" t="s">
        <v>5</v>
      </c>
      <c r="J3352">
        <v>58</v>
      </c>
      <c r="K3352" s="3">
        <f t="shared" si="263"/>
        <v>14.444444444444445</v>
      </c>
      <c r="L3352">
        <v>70</v>
      </c>
      <c r="M3352" s="3">
        <f t="shared" si="264"/>
        <v>21.111111111111111</v>
      </c>
      <c r="N3352" t="s">
        <v>31</v>
      </c>
    </row>
    <row r="3353" spans="1:14">
      <c r="A3353" s="8">
        <v>43066</v>
      </c>
      <c r="B3353" s="1">
        <v>1462.2361111111111</v>
      </c>
      <c r="C3353">
        <v>50</v>
      </c>
      <c r="D3353" s="3">
        <f t="shared" si="260"/>
        <v>10</v>
      </c>
      <c r="E3353">
        <v>0</v>
      </c>
      <c r="F3353">
        <f t="shared" si="261"/>
        <v>0</v>
      </c>
      <c r="G3353">
        <v>0</v>
      </c>
      <c r="H3353" s="9">
        <f t="shared" si="262"/>
        <v>0</v>
      </c>
      <c r="I3353" t="s">
        <v>5</v>
      </c>
      <c r="J3353">
        <v>58</v>
      </c>
      <c r="K3353" s="3">
        <f t="shared" si="263"/>
        <v>14.444444444444445</v>
      </c>
      <c r="L3353">
        <v>67</v>
      </c>
      <c r="M3353" s="3">
        <f t="shared" si="264"/>
        <v>19.444444444444443</v>
      </c>
      <c r="N3353" t="s">
        <v>31</v>
      </c>
    </row>
    <row r="3354" spans="1:14">
      <c r="A3354" s="8">
        <v>43066</v>
      </c>
      <c r="B3354" s="1">
        <v>1462.2430555555557</v>
      </c>
      <c r="C3354">
        <v>50</v>
      </c>
      <c r="D3354" s="3">
        <f t="shared" si="260"/>
        <v>10</v>
      </c>
      <c r="E3354">
        <v>0</v>
      </c>
      <c r="F3354">
        <f t="shared" si="261"/>
        <v>0</v>
      </c>
      <c r="G3354">
        <v>0</v>
      </c>
      <c r="H3354" s="9">
        <f t="shared" si="262"/>
        <v>0</v>
      </c>
      <c r="I3354" t="s">
        <v>5</v>
      </c>
      <c r="J3354">
        <v>58</v>
      </c>
      <c r="K3354" s="3">
        <f t="shared" si="263"/>
        <v>14.444444444444445</v>
      </c>
      <c r="L3354">
        <v>66</v>
      </c>
      <c r="M3354" s="3">
        <f t="shared" si="264"/>
        <v>18.888888888888889</v>
      </c>
      <c r="N3354" t="s">
        <v>31</v>
      </c>
    </row>
    <row r="3355" spans="1:14">
      <c r="A3355" s="8">
        <v>43066</v>
      </c>
      <c r="B3355" s="1">
        <v>1462.25</v>
      </c>
      <c r="C3355">
        <v>50</v>
      </c>
      <c r="D3355" s="3">
        <f t="shared" si="260"/>
        <v>10</v>
      </c>
      <c r="E3355">
        <v>0</v>
      </c>
      <c r="F3355">
        <f t="shared" si="261"/>
        <v>0</v>
      </c>
      <c r="G3355">
        <v>0</v>
      </c>
      <c r="H3355" s="9">
        <f t="shared" si="262"/>
        <v>0</v>
      </c>
      <c r="I3355" t="s">
        <v>5</v>
      </c>
      <c r="J3355">
        <v>58</v>
      </c>
      <c r="K3355" s="3">
        <f t="shared" si="263"/>
        <v>14.444444444444445</v>
      </c>
      <c r="L3355">
        <v>66</v>
      </c>
      <c r="M3355" s="3">
        <f t="shared" si="264"/>
        <v>18.888888888888889</v>
      </c>
      <c r="N3355" t="s">
        <v>31</v>
      </c>
    </row>
    <row r="3356" spans="1:14">
      <c r="A3356" s="8">
        <v>43066</v>
      </c>
      <c r="B3356" s="1">
        <v>1462.2569444444443</v>
      </c>
      <c r="C3356">
        <v>50</v>
      </c>
      <c r="D3356" s="3">
        <f t="shared" si="260"/>
        <v>10</v>
      </c>
      <c r="E3356">
        <v>0</v>
      </c>
      <c r="F3356">
        <f t="shared" si="261"/>
        <v>0</v>
      </c>
      <c r="G3356">
        <v>1</v>
      </c>
      <c r="H3356" s="9">
        <f t="shared" si="262"/>
        <v>0.44703999999999999</v>
      </c>
      <c r="I3356" t="s">
        <v>5</v>
      </c>
      <c r="J3356">
        <v>58</v>
      </c>
      <c r="K3356" s="3">
        <f t="shared" si="263"/>
        <v>14.444444444444445</v>
      </c>
      <c r="L3356">
        <v>68</v>
      </c>
      <c r="M3356" s="3">
        <f t="shared" si="264"/>
        <v>20</v>
      </c>
      <c r="N3356" t="s">
        <v>31</v>
      </c>
    </row>
    <row r="3357" spans="1:14">
      <c r="A3357" s="8">
        <v>43066</v>
      </c>
      <c r="B3357" s="1">
        <v>1462.2638888888889</v>
      </c>
      <c r="C3357">
        <v>50</v>
      </c>
      <c r="D3357" s="3">
        <f t="shared" si="260"/>
        <v>10</v>
      </c>
      <c r="E3357">
        <v>0</v>
      </c>
      <c r="F3357">
        <f t="shared" si="261"/>
        <v>0</v>
      </c>
      <c r="G3357">
        <v>0</v>
      </c>
      <c r="H3357" s="9">
        <f t="shared" si="262"/>
        <v>0</v>
      </c>
      <c r="I3357" t="s">
        <v>5</v>
      </c>
      <c r="J3357">
        <v>58</v>
      </c>
      <c r="K3357" s="3">
        <f t="shared" si="263"/>
        <v>14.444444444444445</v>
      </c>
      <c r="L3357">
        <v>68</v>
      </c>
      <c r="M3357" s="3">
        <f t="shared" si="264"/>
        <v>20</v>
      </c>
      <c r="N3357" t="s">
        <v>31</v>
      </c>
    </row>
    <row r="3358" spans="1:14">
      <c r="A3358" s="8">
        <v>43066</v>
      </c>
      <c r="B3358" s="1">
        <v>1462.2708333333333</v>
      </c>
      <c r="C3358">
        <v>50</v>
      </c>
      <c r="D3358" s="3">
        <f t="shared" si="260"/>
        <v>10</v>
      </c>
      <c r="E3358">
        <v>0</v>
      </c>
      <c r="F3358">
        <f t="shared" si="261"/>
        <v>0</v>
      </c>
      <c r="G3358">
        <v>0</v>
      </c>
      <c r="H3358" s="9">
        <f t="shared" si="262"/>
        <v>0</v>
      </c>
      <c r="I3358" t="s">
        <v>5</v>
      </c>
      <c r="J3358">
        <v>58</v>
      </c>
      <c r="K3358" s="3">
        <f t="shared" si="263"/>
        <v>14.444444444444445</v>
      </c>
      <c r="L3358">
        <v>69</v>
      </c>
      <c r="M3358" s="3">
        <f t="shared" si="264"/>
        <v>20.555555555555554</v>
      </c>
      <c r="N3358" t="s">
        <v>31</v>
      </c>
    </row>
    <row r="3359" spans="1:14">
      <c r="A3359" s="8">
        <v>43066</v>
      </c>
      <c r="B3359" s="1">
        <v>1462.2777777777778</v>
      </c>
      <c r="C3359">
        <v>50</v>
      </c>
      <c r="D3359" s="3">
        <f t="shared" si="260"/>
        <v>10</v>
      </c>
      <c r="E3359">
        <v>0</v>
      </c>
      <c r="F3359">
        <f t="shared" si="261"/>
        <v>0</v>
      </c>
      <c r="G3359">
        <v>1</v>
      </c>
      <c r="H3359" s="9">
        <f t="shared" si="262"/>
        <v>0.44703999999999999</v>
      </c>
      <c r="I3359" t="s">
        <v>5</v>
      </c>
      <c r="J3359">
        <v>58</v>
      </c>
      <c r="K3359" s="3">
        <f t="shared" si="263"/>
        <v>14.444444444444445</v>
      </c>
      <c r="L3359">
        <v>70</v>
      </c>
      <c r="M3359" s="3">
        <f t="shared" si="264"/>
        <v>21.111111111111111</v>
      </c>
      <c r="N3359" t="s">
        <v>31</v>
      </c>
    </row>
    <row r="3360" spans="1:14">
      <c r="A3360" s="8">
        <v>43066</v>
      </c>
      <c r="B3360" s="1">
        <v>1462.2847222222222</v>
      </c>
      <c r="C3360">
        <v>50</v>
      </c>
      <c r="D3360" s="3">
        <f t="shared" si="260"/>
        <v>10</v>
      </c>
      <c r="E3360">
        <v>0</v>
      </c>
      <c r="F3360">
        <f t="shared" si="261"/>
        <v>0</v>
      </c>
      <c r="G3360">
        <v>0</v>
      </c>
      <c r="H3360" s="9">
        <f t="shared" si="262"/>
        <v>0</v>
      </c>
      <c r="I3360" t="s">
        <v>3</v>
      </c>
      <c r="J3360">
        <v>58</v>
      </c>
      <c r="K3360" s="3">
        <f t="shared" si="263"/>
        <v>14.444444444444445</v>
      </c>
      <c r="L3360">
        <v>72</v>
      </c>
      <c r="M3360" s="3">
        <f t="shared" si="264"/>
        <v>22.222222222222221</v>
      </c>
      <c r="N3360" t="s">
        <v>31</v>
      </c>
    </row>
    <row r="3361" spans="1:14">
      <c r="A3361" s="8">
        <v>43066</v>
      </c>
      <c r="B3361" s="1">
        <v>1462.2916666666667</v>
      </c>
      <c r="C3361">
        <v>50</v>
      </c>
      <c r="D3361" s="3">
        <f t="shared" si="260"/>
        <v>10</v>
      </c>
      <c r="E3361">
        <v>0</v>
      </c>
      <c r="F3361">
        <f t="shared" si="261"/>
        <v>0</v>
      </c>
      <c r="G3361">
        <v>0</v>
      </c>
      <c r="H3361" s="9">
        <f t="shared" si="262"/>
        <v>0</v>
      </c>
      <c r="I3361" t="s">
        <v>5</v>
      </c>
      <c r="J3361">
        <v>58</v>
      </c>
      <c r="K3361" s="3">
        <f t="shared" si="263"/>
        <v>14.444444444444445</v>
      </c>
      <c r="L3361">
        <v>75</v>
      </c>
      <c r="M3361" s="3">
        <f t="shared" si="264"/>
        <v>23.888888888888889</v>
      </c>
      <c r="N3361" t="s">
        <v>31</v>
      </c>
    </row>
    <row r="3362" spans="1:14">
      <c r="A3362" s="8">
        <v>43066</v>
      </c>
      <c r="B3362" s="1">
        <v>1462.2986111111111</v>
      </c>
      <c r="C3362">
        <v>50</v>
      </c>
      <c r="D3362" s="3">
        <f t="shared" si="260"/>
        <v>10</v>
      </c>
      <c r="E3362">
        <v>0</v>
      </c>
      <c r="F3362">
        <f t="shared" si="261"/>
        <v>0</v>
      </c>
      <c r="G3362">
        <v>0</v>
      </c>
      <c r="H3362" s="9">
        <f t="shared" si="262"/>
        <v>0</v>
      </c>
      <c r="I3362" t="s">
        <v>5</v>
      </c>
      <c r="J3362">
        <v>58</v>
      </c>
      <c r="K3362" s="3">
        <f t="shared" si="263"/>
        <v>14.444444444444445</v>
      </c>
      <c r="L3362">
        <v>74</v>
      </c>
      <c r="M3362" s="3">
        <f t="shared" si="264"/>
        <v>23.333333333333332</v>
      </c>
      <c r="N3362" t="s">
        <v>31</v>
      </c>
    </row>
    <row r="3363" spans="1:14">
      <c r="A3363" s="8">
        <v>43066</v>
      </c>
      <c r="B3363" s="1">
        <v>1462.3055555555557</v>
      </c>
      <c r="C3363">
        <v>50</v>
      </c>
      <c r="D3363" s="3">
        <f t="shared" si="260"/>
        <v>10</v>
      </c>
      <c r="E3363">
        <v>0</v>
      </c>
      <c r="F3363">
        <f t="shared" si="261"/>
        <v>0</v>
      </c>
      <c r="G3363">
        <v>0</v>
      </c>
      <c r="H3363" s="9">
        <f t="shared" si="262"/>
        <v>0</v>
      </c>
      <c r="I3363" t="s">
        <v>5</v>
      </c>
      <c r="J3363">
        <v>58</v>
      </c>
      <c r="K3363" s="3">
        <f t="shared" si="263"/>
        <v>14.444444444444445</v>
      </c>
      <c r="L3363">
        <v>67</v>
      </c>
      <c r="M3363" s="3">
        <f t="shared" si="264"/>
        <v>19.444444444444443</v>
      </c>
      <c r="N3363" t="s">
        <v>31</v>
      </c>
    </row>
    <row r="3364" spans="1:14">
      <c r="A3364" s="8">
        <v>43066</v>
      </c>
      <c r="B3364" s="1">
        <v>1462.3125</v>
      </c>
      <c r="C3364">
        <v>50</v>
      </c>
      <c r="D3364" s="3">
        <f t="shared" si="260"/>
        <v>10</v>
      </c>
      <c r="E3364">
        <v>0</v>
      </c>
      <c r="F3364">
        <f t="shared" si="261"/>
        <v>0</v>
      </c>
      <c r="G3364">
        <v>0</v>
      </c>
      <c r="H3364" s="9">
        <f t="shared" si="262"/>
        <v>0</v>
      </c>
      <c r="I3364" t="s">
        <v>5</v>
      </c>
      <c r="J3364">
        <v>59</v>
      </c>
      <c r="K3364" s="3">
        <f t="shared" si="263"/>
        <v>15</v>
      </c>
      <c r="L3364">
        <v>67</v>
      </c>
      <c r="M3364" s="3">
        <f t="shared" si="264"/>
        <v>19.444444444444443</v>
      </c>
      <c r="N3364" t="s">
        <v>31</v>
      </c>
    </row>
    <row r="3365" spans="1:14">
      <c r="A3365" s="8">
        <v>43066</v>
      </c>
      <c r="B3365" s="1">
        <v>1462.3194444444443</v>
      </c>
      <c r="C3365">
        <v>54</v>
      </c>
      <c r="D3365" s="3">
        <f t="shared" si="260"/>
        <v>12.222222222222221</v>
      </c>
      <c r="E3365">
        <v>40</v>
      </c>
      <c r="F3365">
        <f t="shared" si="261"/>
        <v>2.4</v>
      </c>
      <c r="G3365">
        <v>0</v>
      </c>
      <c r="H3365" s="9">
        <f t="shared" si="262"/>
        <v>0</v>
      </c>
      <c r="I3365" t="s">
        <v>5</v>
      </c>
      <c r="J3365">
        <v>66</v>
      </c>
      <c r="K3365" s="3">
        <f t="shared" si="263"/>
        <v>18.888888888888889</v>
      </c>
      <c r="L3365">
        <v>69</v>
      </c>
      <c r="M3365" s="3">
        <f t="shared" si="264"/>
        <v>20.555555555555554</v>
      </c>
      <c r="N3365" t="s">
        <v>31</v>
      </c>
    </row>
    <row r="3366" spans="1:14">
      <c r="A3366" s="8">
        <v>43066</v>
      </c>
      <c r="B3366" s="1">
        <v>1462.3263888888889</v>
      </c>
      <c r="C3366">
        <v>56</v>
      </c>
      <c r="D3366" s="3">
        <f t="shared" si="260"/>
        <v>13.333333333333332</v>
      </c>
      <c r="E3366">
        <v>60</v>
      </c>
      <c r="F3366">
        <f t="shared" si="261"/>
        <v>3.6</v>
      </c>
      <c r="G3366">
        <v>0</v>
      </c>
      <c r="H3366" s="9">
        <f t="shared" si="262"/>
        <v>0</v>
      </c>
      <c r="I3366" t="s">
        <v>5</v>
      </c>
      <c r="J3366">
        <v>62</v>
      </c>
      <c r="K3366" s="3">
        <f t="shared" si="263"/>
        <v>16.666666666666668</v>
      </c>
      <c r="L3366">
        <v>73</v>
      </c>
      <c r="M3366" s="3">
        <f t="shared" si="264"/>
        <v>22.777777777777779</v>
      </c>
      <c r="N3366" t="s">
        <v>31</v>
      </c>
    </row>
    <row r="3367" spans="1:14">
      <c r="A3367" s="8">
        <v>43066</v>
      </c>
      <c r="B3367" s="1">
        <v>1462.3333333333333</v>
      </c>
      <c r="C3367">
        <v>58</v>
      </c>
      <c r="D3367" s="3">
        <f t="shared" si="260"/>
        <v>14.444444444444445</v>
      </c>
      <c r="E3367">
        <v>80</v>
      </c>
      <c r="F3367">
        <f t="shared" si="261"/>
        <v>4.8</v>
      </c>
      <c r="G3367">
        <v>0</v>
      </c>
      <c r="H3367" s="9">
        <f t="shared" si="262"/>
        <v>0</v>
      </c>
      <c r="I3367" t="s">
        <v>5</v>
      </c>
      <c r="J3367">
        <v>61</v>
      </c>
      <c r="K3367" s="3">
        <f t="shared" si="263"/>
        <v>16.111111111111111</v>
      </c>
      <c r="L3367">
        <v>67</v>
      </c>
      <c r="M3367" s="3">
        <f t="shared" si="264"/>
        <v>19.444444444444443</v>
      </c>
      <c r="N3367" t="s">
        <v>31</v>
      </c>
    </row>
    <row r="3368" spans="1:14">
      <c r="A3368" s="8">
        <v>43066</v>
      </c>
      <c r="B3368" s="1">
        <v>1462.3402777777778</v>
      </c>
      <c r="C3368">
        <v>59</v>
      </c>
      <c r="D3368" s="3">
        <f t="shared" si="260"/>
        <v>15</v>
      </c>
      <c r="E3368">
        <v>100</v>
      </c>
      <c r="F3368">
        <f t="shared" si="261"/>
        <v>6</v>
      </c>
      <c r="G3368">
        <v>0</v>
      </c>
      <c r="H3368" s="9">
        <f t="shared" si="262"/>
        <v>0</v>
      </c>
      <c r="I3368" t="s">
        <v>5</v>
      </c>
      <c r="J3368">
        <v>61</v>
      </c>
      <c r="K3368" s="3">
        <f t="shared" si="263"/>
        <v>16.111111111111111</v>
      </c>
      <c r="L3368">
        <v>69</v>
      </c>
      <c r="M3368" s="3">
        <f t="shared" si="264"/>
        <v>20.555555555555554</v>
      </c>
      <c r="N3368" t="s">
        <v>31</v>
      </c>
    </row>
    <row r="3369" spans="1:14">
      <c r="A3369" s="8">
        <v>43066</v>
      </c>
      <c r="B3369" s="1">
        <v>1462.3472222222222</v>
      </c>
      <c r="C3369">
        <v>61</v>
      </c>
      <c r="D3369" s="3">
        <f t="shared" si="260"/>
        <v>16.111111111111111</v>
      </c>
      <c r="E3369">
        <v>120</v>
      </c>
      <c r="F3369">
        <f t="shared" si="261"/>
        <v>7.2</v>
      </c>
      <c r="G3369">
        <v>0</v>
      </c>
      <c r="H3369" s="9">
        <f t="shared" si="262"/>
        <v>0</v>
      </c>
      <c r="I3369" t="s">
        <v>5</v>
      </c>
      <c r="J3369">
        <v>62</v>
      </c>
      <c r="K3369" s="3">
        <f t="shared" si="263"/>
        <v>16.666666666666668</v>
      </c>
      <c r="L3369">
        <v>74</v>
      </c>
      <c r="M3369" s="3">
        <f t="shared" si="264"/>
        <v>23.333333333333332</v>
      </c>
      <c r="N3369" t="s">
        <v>31</v>
      </c>
    </row>
    <row r="3370" spans="1:14">
      <c r="A3370" s="8">
        <v>43066</v>
      </c>
      <c r="B3370" s="1">
        <v>1462.3541666666667</v>
      </c>
      <c r="C3370">
        <v>63</v>
      </c>
      <c r="D3370" s="3">
        <f t="shared" si="260"/>
        <v>17.222222222222221</v>
      </c>
      <c r="E3370">
        <v>140</v>
      </c>
      <c r="F3370">
        <f t="shared" si="261"/>
        <v>8.4</v>
      </c>
      <c r="G3370">
        <v>0</v>
      </c>
      <c r="H3370" s="9">
        <f t="shared" si="262"/>
        <v>0</v>
      </c>
      <c r="I3370" t="s">
        <v>2</v>
      </c>
      <c r="J3370">
        <v>63</v>
      </c>
      <c r="K3370" s="3">
        <f t="shared" si="263"/>
        <v>17.222222222222221</v>
      </c>
      <c r="L3370">
        <v>69</v>
      </c>
      <c r="M3370" s="3">
        <f t="shared" si="264"/>
        <v>20.555555555555554</v>
      </c>
      <c r="N3370" t="s">
        <v>31</v>
      </c>
    </row>
    <row r="3371" spans="1:14">
      <c r="A3371" s="8">
        <v>43066</v>
      </c>
      <c r="B3371" s="1">
        <v>1462.3611111111111</v>
      </c>
      <c r="C3371">
        <v>63</v>
      </c>
      <c r="D3371" s="3">
        <f t="shared" si="260"/>
        <v>17.222222222222221</v>
      </c>
      <c r="E3371">
        <v>160</v>
      </c>
      <c r="F3371">
        <f t="shared" si="261"/>
        <v>9.6</v>
      </c>
      <c r="G3371">
        <v>0</v>
      </c>
      <c r="H3371" s="9">
        <f t="shared" si="262"/>
        <v>0</v>
      </c>
      <c r="I3371" t="s">
        <v>5</v>
      </c>
      <c r="J3371">
        <v>64</v>
      </c>
      <c r="K3371" s="3">
        <f t="shared" si="263"/>
        <v>17.777777777777779</v>
      </c>
      <c r="L3371">
        <v>68</v>
      </c>
      <c r="M3371" s="3">
        <f t="shared" si="264"/>
        <v>20</v>
      </c>
      <c r="N3371" t="s">
        <v>31</v>
      </c>
    </row>
    <row r="3372" spans="1:14">
      <c r="A3372" s="8">
        <v>43066</v>
      </c>
      <c r="B3372" s="1">
        <v>1462.3680555555557</v>
      </c>
      <c r="C3372">
        <v>62</v>
      </c>
      <c r="D3372" s="3">
        <f t="shared" si="260"/>
        <v>16.666666666666668</v>
      </c>
      <c r="E3372">
        <v>170</v>
      </c>
      <c r="F3372">
        <f t="shared" si="261"/>
        <v>10.200000000000001</v>
      </c>
      <c r="G3372">
        <v>1</v>
      </c>
      <c r="H3372" s="9">
        <f t="shared" si="262"/>
        <v>0.44703999999999999</v>
      </c>
      <c r="I3372" t="s">
        <v>3</v>
      </c>
      <c r="J3372">
        <v>64</v>
      </c>
      <c r="K3372" s="3">
        <f t="shared" si="263"/>
        <v>17.777777777777779</v>
      </c>
      <c r="L3372">
        <v>68</v>
      </c>
      <c r="M3372" s="3">
        <f t="shared" si="264"/>
        <v>20</v>
      </c>
      <c r="N3372" t="s">
        <v>31</v>
      </c>
    </row>
    <row r="3373" spans="1:14">
      <c r="A3373" s="8">
        <v>43066</v>
      </c>
      <c r="B3373" s="1">
        <v>1462.375</v>
      </c>
      <c r="C3373">
        <v>63</v>
      </c>
      <c r="D3373" s="3">
        <f t="shared" si="260"/>
        <v>17.222222222222221</v>
      </c>
      <c r="E3373">
        <v>190</v>
      </c>
      <c r="F3373">
        <f t="shared" si="261"/>
        <v>11.4</v>
      </c>
      <c r="G3373">
        <v>0</v>
      </c>
      <c r="H3373" s="9">
        <f t="shared" si="262"/>
        <v>0</v>
      </c>
      <c r="I3373" t="s">
        <v>7</v>
      </c>
      <c r="J3373">
        <v>66</v>
      </c>
      <c r="K3373" s="3">
        <f t="shared" si="263"/>
        <v>18.888888888888889</v>
      </c>
      <c r="L3373">
        <v>69</v>
      </c>
      <c r="M3373" s="3">
        <f t="shared" si="264"/>
        <v>20.555555555555554</v>
      </c>
      <c r="N3373" t="s">
        <v>31</v>
      </c>
    </row>
    <row r="3374" spans="1:14">
      <c r="A3374" s="8">
        <v>43066</v>
      </c>
      <c r="B3374" s="1">
        <v>1462.3819444444443</v>
      </c>
      <c r="C3374">
        <v>63</v>
      </c>
      <c r="D3374" s="3">
        <f t="shared" si="260"/>
        <v>17.222222222222221</v>
      </c>
      <c r="E3374">
        <v>210</v>
      </c>
      <c r="F3374">
        <f t="shared" si="261"/>
        <v>12.600000000000001</v>
      </c>
      <c r="G3374">
        <v>2</v>
      </c>
      <c r="H3374" s="9">
        <f t="shared" si="262"/>
        <v>0.89407999999999999</v>
      </c>
      <c r="I3374" t="s">
        <v>5</v>
      </c>
      <c r="J3374">
        <v>68</v>
      </c>
      <c r="K3374" s="3">
        <f t="shared" si="263"/>
        <v>20</v>
      </c>
      <c r="L3374">
        <v>70</v>
      </c>
      <c r="M3374" s="3">
        <f t="shared" si="264"/>
        <v>21.111111111111111</v>
      </c>
      <c r="N3374" t="s">
        <v>31</v>
      </c>
    </row>
    <row r="3375" spans="1:14">
      <c r="A3375" s="8">
        <v>43066</v>
      </c>
      <c r="B3375" s="1">
        <v>1462.3888888888889</v>
      </c>
      <c r="C3375">
        <v>63</v>
      </c>
      <c r="D3375" s="3">
        <f t="shared" si="260"/>
        <v>17.222222222222221</v>
      </c>
      <c r="E3375">
        <v>220</v>
      </c>
      <c r="F3375">
        <f t="shared" si="261"/>
        <v>13.200000000000001</v>
      </c>
      <c r="G3375">
        <v>7</v>
      </c>
      <c r="H3375" s="9">
        <f t="shared" si="262"/>
        <v>3.1292800000000001</v>
      </c>
      <c r="I3375" t="s">
        <v>5</v>
      </c>
      <c r="J3375">
        <v>69</v>
      </c>
      <c r="K3375" s="3">
        <f t="shared" si="263"/>
        <v>20.555555555555554</v>
      </c>
      <c r="L3375">
        <v>70</v>
      </c>
      <c r="M3375" s="3">
        <f t="shared" si="264"/>
        <v>21.111111111111111</v>
      </c>
      <c r="N3375" t="s">
        <v>31</v>
      </c>
    </row>
    <row r="3376" spans="1:14">
      <c r="A3376" s="8">
        <v>43066</v>
      </c>
      <c r="B3376" s="1">
        <v>1462.3958333333333</v>
      </c>
      <c r="C3376">
        <v>65</v>
      </c>
      <c r="D3376" s="3">
        <f t="shared" si="260"/>
        <v>18.333333333333332</v>
      </c>
      <c r="E3376">
        <v>240</v>
      </c>
      <c r="F3376">
        <f t="shared" si="261"/>
        <v>14.4</v>
      </c>
      <c r="G3376">
        <v>0</v>
      </c>
      <c r="H3376" s="9">
        <f t="shared" si="262"/>
        <v>0</v>
      </c>
      <c r="I3376" t="s">
        <v>3</v>
      </c>
      <c r="J3376">
        <v>70</v>
      </c>
      <c r="K3376" s="3">
        <f t="shared" si="263"/>
        <v>21.111111111111111</v>
      </c>
      <c r="L3376">
        <v>71</v>
      </c>
      <c r="M3376" s="3">
        <f t="shared" si="264"/>
        <v>21.666666666666668</v>
      </c>
      <c r="N3376" t="s">
        <v>31</v>
      </c>
    </row>
    <row r="3377" spans="1:14">
      <c r="A3377" s="8">
        <v>43066</v>
      </c>
      <c r="B3377" s="1">
        <v>1462.4027777777778</v>
      </c>
      <c r="C3377">
        <v>66</v>
      </c>
      <c r="D3377" s="3">
        <f t="shared" si="260"/>
        <v>18.888888888888889</v>
      </c>
      <c r="E3377">
        <v>250</v>
      </c>
      <c r="F3377">
        <f t="shared" si="261"/>
        <v>15</v>
      </c>
      <c r="G3377">
        <v>0</v>
      </c>
      <c r="H3377" s="9">
        <f t="shared" si="262"/>
        <v>0</v>
      </c>
      <c r="I3377" t="s">
        <v>3</v>
      </c>
      <c r="J3377">
        <v>72</v>
      </c>
      <c r="K3377" s="3">
        <f t="shared" si="263"/>
        <v>22.222222222222221</v>
      </c>
      <c r="L3377">
        <v>73</v>
      </c>
      <c r="M3377" s="3">
        <f t="shared" si="264"/>
        <v>22.777777777777779</v>
      </c>
      <c r="N3377" t="s">
        <v>31</v>
      </c>
    </row>
    <row r="3378" spans="1:14">
      <c r="A3378" s="8">
        <v>43066</v>
      </c>
      <c r="B3378" s="1">
        <v>1462.4097222222222</v>
      </c>
      <c r="C3378">
        <v>65</v>
      </c>
      <c r="D3378" s="3">
        <f t="shared" si="260"/>
        <v>18.333333333333332</v>
      </c>
      <c r="E3378">
        <v>270</v>
      </c>
      <c r="F3378">
        <f t="shared" si="261"/>
        <v>16.2</v>
      </c>
      <c r="G3378">
        <v>0</v>
      </c>
      <c r="H3378" s="9">
        <f t="shared" si="262"/>
        <v>0</v>
      </c>
      <c r="I3378" t="s">
        <v>5</v>
      </c>
      <c r="J3378">
        <v>74</v>
      </c>
      <c r="K3378" s="3">
        <f t="shared" si="263"/>
        <v>23.333333333333332</v>
      </c>
      <c r="L3378">
        <v>74</v>
      </c>
      <c r="M3378" s="3">
        <f t="shared" si="264"/>
        <v>23.333333333333332</v>
      </c>
      <c r="N3378" t="s">
        <v>31</v>
      </c>
    </row>
    <row r="3379" spans="1:14">
      <c r="A3379" s="8">
        <v>43066</v>
      </c>
      <c r="B3379" s="1">
        <v>1462.4166666666667</v>
      </c>
      <c r="C3379">
        <v>65</v>
      </c>
      <c r="D3379" s="3">
        <f t="shared" si="260"/>
        <v>18.333333333333332</v>
      </c>
      <c r="E3379">
        <v>280</v>
      </c>
      <c r="F3379">
        <f t="shared" si="261"/>
        <v>16.8</v>
      </c>
      <c r="G3379">
        <v>0</v>
      </c>
      <c r="H3379" s="9">
        <f t="shared" si="262"/>
        <v>0</v>
      </c>
      <c r="I3379" t="s">
        <v>5</v>
      </c>
      <c r="J3379">
        <v>75</v>
      </c>
      <c r="K3379" s="3">
        <f t="shared" si="263"/>
        <v>23.888888888888889</v>
      </c>
      <c r="L3379">
        <v>75</v>
      </c>
      <c r="M3379" s="3">
        <f t="shared" si="264"/>
        <v>23.888888888888889</v>
      </c>
      <c r="N3379" t="s">
        <v>31</v>
      </c>
    </row>
    <row r="3380" spans="1:14">
      <c r="A3380" s="8">
        <v>43066</v>
      </c>
      <c r="B3380" s="1">
        <v>1462.4236111111111</v>
      </c>
      <c r="C3380">
        <v>66</v>
      </c>
      <c r="D3380" s="3">
        <f t="shared" si="260"/>
        <v>18.888888888888889</v>
      </c>
      <c r="E3380">
        <v>290</v>
      </c>
      <c r="F3380">
        <f t="shared" si="261"/>
        <v>17.400000000000002</v>
      </c>
      <c r="G3380">
        <v>0</v>
      </c>
      <c r="H3380" s="9">
        <f t="shared" si="262"/>
        <v>0</v>
      </c>
      <c r="I3380" t="s">
        <v>2</v>
      </c>
      <c r="J3380">
        <v>75</v>
      </c>
      <c r="K3380" s="3">
        <f t="shared" si="263"/>
        <v>23.888888888888889</v>
      </c>
      <c r="L3380">
        <v>76</v>
      </c>
      <c r="M3380" s="3">
        <f t="shared" si="264"/>
        <v>24.444444444444443</v>
      </c>
      <c r="N3380" t="s">
        <v>31</v>
      </c>
    </row>
    <row r="3381" spans="1:14">
      <c r="A3381" s="8">
        <v>43066</v>
      </c>
      <c r="B3381" s="1">
        <v>1462.4305555555557</v>
      </c>
      <c r="C3381">
        <v>67</v>
      </c>
      <c r="D3381" s="3">
        <f t="shared" si="260"/>
        <v>19.444444444444443</v>
      </c>
      <c r="E3381">
        <v>300</v>
      </c>
      <c r="F3381">
        <f t="shared" si="261"/>
        <v>18</v>
      </c>
      <c r="G3381">
        <v>0</v>
      </c>
      <c r="H3381" s="9">
        <f t="shared" si="262"/>
        <v>0</v>
      </c>
      <c r="I3381" t="s">
        <v>5</v>
      </c>
      <c r="J3381">
        <v>76</v>
      </c>
      <c r="K3381" s="3">
        <f t="shared" si="263"/>
        <v>24.444444444444443</v>
      </c>
      <c r="L3381">
        <v>77</v>
      </c>
      <c r="M3381" s="3">
        <f t="shared" si="264"/>
        <v>25</v>
      </c>
      <c r="N3381" t="s">
        <v>31</v>
      </c>
    </row>
    <row r="3382" spans="1:14">
      <c r="A3382" s="8">
        <v>43066</v>
      </c>
      <c r="B3382" s="1">
        <v>1462.4375</v>
      </c>
      <c r="C3382">
        <v>67</v>
      </c>
      <c r="D3382" s="3">
        <f t="shared" si="260"/>
        <v>19.444444444444443</v>
      </c>
      <c r="E3382">
        <v>310</v>
      </c>
      <c r="F3382">
        <f t="shared" si="261"/>
        <v>18.600000000000001</v>
      </c>
      <c r="G3382">
        <v>0</v>
      </c>
      <c r="H3382" s="9">
        <f t="shared" si="262"/>
        <v>0</v>
      </c>
      <c r="I3382" t="s">
        <v>7</v>
      </c>
      <c r="J3382">
        <v>77</v>
      </c>
      <c r="K3382" s="3">
        <f t="shared" si="263"/>
        <v>25</v>
      </c>
      <c r="L3382">
        <v>77</v>
      </c>
      <c r="M3382" s="3">
        <f t="shared" si="264"/>
        <v>25</v>
      </c>
      <c r="N3382" t="s">
        <v>31</v>
      </c>
    </row>
    <row r="3383" spans="1:14">
      <c r="A3383" s="8">
        <v>43066</v>
      </c>
      <c r="B3383" s="1">
        <v>1462.4444444444443</v>
      </c>
      <c r="C3383">
        <v>66</v>
      </c>
      <c r="D3383" s="3">
        <f t="shared" si="260"/>
        <v>18.888888888888889</v>
      </c>
      <c r="E3383">
        <v>310</v>
      </c>
      <c r="F3383">
        <f t="shared" si="261"/>
        <v>18.600000000000001</v>
      </c>
      <c r="G3383">
        <v>0</v>
      </c>
      <c r="H3383" s="9">
        <f t="shared" si="262"/>
        <v>0</v>
      </c>
      <c r="I3383" t="s">
        <v>5</v>
      </c>
      <c r="J3383">
        <v>75</v>
      </c>
      <c r="K3383" s="3">
        <f t="shared" si="263"/>
        <v>23.888888888888889</v>
      </c>
      <c r="L3383">
        <v>77</v>
      </c>
      <c r="M3383" s="3">
        <f t="shared" si="264"/>
        <v>25</v>
      </c>
      <c r="N3383" t="s">
        <v>31</v>
      </c>
    </row>
    <row r="3384" spans="1:14">
      <c r="A3384" s="8">
        <v>43066</v>
      </c>
      <c r="B3384" s="1">
        <v>1462.4513888888889</v>
      </c>
      <c r="C3384">
        <v>67</v>
      </c>
      <c r="D3384" s="3">
        <f t="shared" si="260"/>
        <v>19.444444444444443</v>
      </c>
      <c r="E3384">
        <v>330</v>
      </c>
      <c r="F3384">
        <f t="shared" si="261"/>
        <v>19.8</v>
      </c>
      <c r="G3384">
        <v>1</v>
      </c>
      <c r="H3384" s="9">
        <f t="shared" si="262"/>
        <v>0.44703999999999999</v>
      </c>
      <c r="I3384" t="s">
        <v>5</v>
      </c>
      <c r="J3384">
        <v>76</v>
      </c>
      <c r="K3384" s="3">
        <f t="shared" si="263"/>
        <v>24.444444444444443</v>
      </c>
      <c r="L3384">
        <v>77</v>
      </c>
      <c r="M3384" s="3">
        <f t="shared" si="264"/>
        <v>25</v>
      </c>
      <c r="N3384" t="s">
        <v>31</v>
      </c>
    </row>
    <row r="3385" spans="1:14">
      <c r="A3385" s="8">
        <v>43066</v>
      </c>
      <c r="B3385" s="1">
        <v>1462.4583333333333</v>
      </c>
      <c r="C3385">
        <v>67</v>
      </c>
      <c r="D3385" s="3">
        <f t="shared" si="260"/>
        <v>19.444444444444443</v>
      </c>
      <c r="E3385">
        <v>340</v>
      </c>
      <c r="F3385">
        <f t="shared" si="261"/>
        <v>20.400000000000002</v>
      </c>
      <c r="G3385">
        <v>0</v>
      </c>
      <c r="H3385" s="9">
        <f t="shared" si="262"/>
        <v>0</v>
      </c>
      <c r="I3385" t="s">
        <v>5</v>
      </c>
      <c r="J3385">
        <v>77</v>
      </c>
      <c r="K3385" s="3">
        <f t="shared" si="263"/>
        <v>25</v>
      </c>
      <c r="L3385">
        <v>77</v>
      </c>
      <c r="M3385" s="3">
        <f t="shared" si="264"/>
        <v>25</v>
      </c>
      <c r="N3385" t="s">
        <v>31</v>
      </c>
    </row>
    <row r="3386" spans="1:14">
      <c r="A3386" s="8">
        <v>43066</v>
      </c>
      <c r="B3386" s="1">
        <v>1462.4652777777778</v>
      </c>
      <c r="C3386">
        <v>68</v>
      </c>
      <c r="D3386" s="3">
        <f t="shared" si="260"/>
        <v>20</v>
      </c>
      <c r="E3386">
        <v>340</v>
      </c>
      <c r="F3386">
        <f t="shared" si="261"/>
        <v>20.400000000000002</v>
      </c>
      <c r="G3386">
        <v>3</v>
      </c>
      <c r="H3386" s="9">
        <f t="shared" si="262"/>
        <v>1.3411200000000001</v>
      </c>
      <c r="I3386" t="s">
        <v>5</v>
      </c>
      <c r="J3386">
        <v>78</v>
      </c>
      <c r="K3386" s="3">
        <f t="shared" si="263"/>
        <v>25.555555555555554</v>
      </c>
      <c r="L3386">
        <v>77</v>
      </c>
      <c r="M3386" s="3">
        <f t="shared" si="264"/>
        <v>25</v>
      </c>
      <c r="N3386" t="s">
        <v>31</v>
      </c>
    </row>
    <row r="3387" spans="1:14">
      <c r="A3387" s="8">
        <v>43066</v>
      </c>
      <c r="B3387" s="1">
        <v>1462.4722222222222</v>
      </c>
      <c r="C3387">
        <v>68</v>
      </c>
      <c r="D3387" s="3">
        <f t="shared" si="260"/>
        <v>20</v>
      </c>
      <c r="E3387">
        <v>340</v>
      </c>
      <c r="F3387">
        <f t="shared" si="261"/>
        <v>20.400000000000002</v>
      </c>
      <c r="G3387">
        <v>0</v>
      </c>
      <c r="H3387" s="9">
        <f t="shared" si="262"/>
        <v>0</v>
      </c>
      <c r="I3387" t="s">
        <v>7</v>
      </c>
      <c r="J3387">
        <v>77</v>
      </c>
      <c r="K3387" s="3">
        <f t="shared" si="263"/>
        <v>25</v>
      </c>
      <c r="L3387">
        <v>77</v>
      </c>
      <c r="M3387" s="3">
        <f t="shared" si="264"/>
        <v>25</v>
      </c>
      <c r="N3387" t="s">
        <v>31</v>
      </c>
    </row>
    <row r="3388" spans="1:14">
      <c r="A3388" s="8">
        <v>43066</v>
      </c>
      <c r="B3388" s="1">
        <v>1462.4791666666667</v>
      </c>
      <c r="C3388">
        <v>69</v>
      </c>
      <c r="D3388" s="3">
        <f t="shared" si="260"/>
        <v>20.555555555555554</v>
      </c>
      <c r="E3388">
        <v>350</v>
      </c>
      <c r="F3388">
        <f t="shared" si="261"/>
        <v>21</v>
      </c>
      <c r="G3388">
        <v>0</v>
      </c>
      <c r="H3388" s="9">
        <f t="shared" si="262"/>
        <v>0</v>
      </c>
      <c r="I3388" t="s">
        <v>4</v>
      </c>
      <c r="J3388">
        <v>78</v>
      </c>
      <c r="K3388" s="3">
        <f t="shared" si="263"/>
        <v>25.555555555555554</v>
      </c>
      <c r="L3388">
        <v>77</v>
      </c>
      <c r="M3388" s="3">
        <f t="shared" si="264"/>
        <v>25</v>
      </c>
      <c r="N3388" t="s">
        <v>31</v>
      </c>
    </row>
    <row r="3389" spans="1:14">
      <c r="A3389" s="8">
        <v>43066</v>
      </c>
      <c r="B3389" s="1">
        <v>1462.4861111111111</v>
      </c>
      <c r="C3389">
        <v>68</v>
      </c>
      <c r="D3389" s="3">
        <f t="shared" si="260"/>
        <v>20</v>
      </c>
      <c r="E3389">
        <v>350</v>
      </c>
      <c r="F3389">
        <f t="shared" si="261"/>
        <v>21</v>
      </c>
      <c r="G3389">
        <v>5</v>
      </c>
      <c r="H3389" s="9">
        <f t="shared" si="262"/>
        <v>2.2351999999999999</v>
      </c>
      <c r="I3389" t="s">
        <v>5</v>
      </c>
      <c r="J3389">
        <v>78</v>
      </c>
      <c r="K3389" s="3">
        <f t="shared" si="263"/>
        <v>25.555555555555554</v>
      </c>
      <c r="L3389">
        <v>78</v>
      </c>
      <c r="M3389" s="3">
        <f t="shared" si="264"/>
        <v>25.555555555555554</v>
      </c>
      <c r="N3389" t="s">
        <v>31</v>
      </c>
    </row>
    <row r="3390" spans="1:14">
      <c r="A3390" s="8">
        <v>43066</v>
      </c>
      <c r="B3390" s="1">
        <v>1462.4930555555557</v>
      </c>
      <c r="C3390">
        <v>67</v>
      </c>
      <c r="D3390" s="3">
        <f t="shared" si="260"/>
        <v>19.444444444444443</v>
      </c>
      <c r="E3390">
        <v>350</v>
      </c>
      <c r="F3390">
        <f t="shared" si="261"/>
        <v>21</v>
      </c>
      <c r="G3390">
        <v>5</v>
      </c>
      <c r="H3390" s="9">
        <f t="shared" si="262"/>
        <v>2.2351999999999999</v>
      </c>
      <c r="I3390" t="s">
        <v>5</v>
      </c>
      <c r="J3390">
        <v>78</v>
      </c>
      <c r="K3390" s="3">
        <f t="shared" si="263"/>
        <v>25.555555555555554</v>
      </c>
      <c r="L3390">
        <v>78</v>
      </c>
      <c r="M3390" s="3">
        <f t="shared" si="264"/>
        <v>25.555555555555554</v>
      </c>
      <c r="N3390" t="s">
        <v>31</v>
      </c>
    </row>
    <row r="3391" spans="1:14">
      <c r="A3391" s="8">
        <v>43066</v>
      </c>
      <c r="B3391" s="1">
        <v>1462.5</v>
      </c>
      <c r="C3391">
        <v>67</v>
      </c>
      <c r="D3391" s="3">
        <f t="shared" si="260"/>
        <v>19.444444444444443</v>
      </c>
      <c r="E3391">
        <v>350</v>
      </c>
      <c r="F3391">
        <f t="shared" si="261"/>
        <v>21</v>
      </c>
      <c r="G3391">
        <v>5</v>
      </c>
      <c r="H3391" s="9">
        <f t="shared" si="262"/>
        <v>2.2351999999999999</v>
      </c>
      <c r="I3391" t="s">
        <v>5</v>
      </c>
      <c r="J3391">
        <v>78</v>
      </c>
      <c r="K3391" s="3">
        <f t="shared" si="263"/>
        <v>25.555555555555554</v>
      </c>
      <c r="L3391">
        <v>78</v>
      </c>
      <c r="M3391" s="3">
        <f t="shared" si="264"/>
        <v>25.555555555555554</v>
      </c>
      <c r="N3391" t="s">
        <v>31</v>
      </c>
    </row>
    <row r="3392" spans="1:14">
      <c r="A3392" s="8">
        <v>43066</v>
      </c>
      <c r="B3392" s="1">
        <v>1462.5069444444443</v>
      </c>
      <c r="C3392">
        <v>67</v>
      </c>
      <c r="D3392" s="3">
        <f t="shared" si="260"/>
        <v>19.444444444444443</v>
      </c>
      <c r="E3392">
        <v>350</v>
      </c>
      <c r="F3392">
        <f t="shared" si="261"/>
        <v>21</v>
      </c>
      <c r="G3392">
        <v>2</v>
      </c>
      <c r="H3392" s="9">
        <f t="shared" si="262"/>
        <v>0.89407999999999999</v>
      </c>
      <c r="I3392" t="s">
        <v>5</v>
      </c>
      <c r="J3392">
        <v>77</v>
      </c>
      <c r="K3392" s="3">
        <f t="shared" si="263"/>
        <v>25</v>
      </c>
      <c r="L3392">
        <v>78</v>
      </c>
      <c r="M3392" s="3">
        <f t="shared" si="264"/>
        <v>25.555555555555554</v>
      </c>
      <c r="N3392" t="s">
        <v>31</v>
      </c>
    </row>
    <row r="3393" spans="1:14">
      <c r="A3393" s="8">
        <v>43066</v>
      </c>
      <c r="B3393" s="1">
        <v>1462.5138888888889</v>
      </c>
      <c r="C3393">
        <v>67</v>
      </c>
      <c r="D3393" s="3">
        <f t="shared" si="260"/>
        <v>19.444444444444443</v>
      </c>
      <c r="E3393">
        <v>340</v>
      </c>
      <c r="F3393">
        <f t="shared" si="261"/>
        <v>20.400000000000002</v>
      </c>
      <c r="G3393">
        <v>5</v>
      </c>
      <c r="H3393" s="9">
        <f t="shared" si="262"/>
        <v>2.2351999999999999</v>
      </c>
      <c r="I3393" t="s">
        <v>5</v>
      </c>
      <c r="J3393">
        <v>77</v>
      </c>
      <c r="K3393" s="3">
        <f t="shared" si="263"/>
        <v>25</v>
      </c>
      <c r="L3393">
        <v>78</v>
      </c>
      <c r="M3393" s="3">
        <f t="shared" si="264"/>
        <v>25.555555555555554</v>
      </c>
      <c r="N3393" t="s">
        <v>31</v>
      </c>
    </row>
    <row r="3394" spans="1:14">
      <c r="A3394" s="8">
        <v>43066</v>
      </c>
      <c r="B3394" s="1">
        <v>1462.5208333333333</v>
      </c>
      <c r="C3394">
        <v>67</v>
      </c>
      <c r="D3394" s="3">
        <f t="shared" si="260"/>
        <v>19.444444444444443</v>
      </c>
      <c r="E3394">
        <v>340</v>
      </c>
      <c r="F3394">
        <f t="shared" si="261"/>
        <v>20.400000000000002</v>
      </c>
      <c r="G3394">
        <v>6</v>
      </c>
      <c r="H3394" s="9">
        <f t="shared" si="262"/>
        <v>2.6822400000000002</v>
      </c>
      <c r="I3394" t="s">
        <v>5</v>
      </c>
      <c r="J3394">
        <v>77</v>
      </c>
      <c r="K3394" s="3">
        <f t="shared" si="263"/>
        <v>25</v>
      </c>
      <c r="L3394">
        <v>78</v>
      </c>
      <c r="M3394" s="3">
        <f t="shared" si="264"/>
        <v>25.555555555555554</v>
      </c>
      <c r="N3394" t="s">
        <v>31</v>
      </c>
    </row>
    <row r="3395" spans="1:14">
      <c r="A3395" s="8">
        <v>43066</v>
      </c>
      <c r="B3395" s="1">
        <v>1462.5277777777778</v>
      </c>
      <c r="C3395">
        <v>68</v>
      </c>
      <c r="D3395" s="3">
        <f t="shared" ref="D3395:D3458" si="265">(C3395-32)/1.8</f>
        <v>20</v>
      </c>
      <c r="E3395">
        <v>340</v>
      </c>
      <c r="F3395">
        <f t="shared" ref="F3395:F3458" si="266">E3395*600*0.0001</f>
        <v>20.400000000000002</v>
      </c>
      <c r="G3395">
        <v>3</v>
      </c>
      <c r="H3395" s="9">
        <f t="shared" ref="H3395:H3458" si="267">G3395*0.44704</f>
        <v>1.3411200000000001</v>
      </c>
      <c r="I3395" t="s">
        <v>3</v>
      </c>
      <c r="J3395">
        <v>79</v>
      </c>
      <c r="K3395" s="3">
        <f t="shared" ref="K3395:K3458" si="268">(J3395-32)/1.8</f>
        <v>26.111111111111111</v>
      </c>
      <c r="L3395">
        <v>78</v>
      </c>
      <c r="M3395" s="3">
        <f t="shared" ref="M3395:M3458" si="269">(L3395-32)/1.8</f>
        <v>25.555555555555554</v>
      </c>
      <c r="N3395" t="s">
        <v>31</v>
      </c>
    </row>
    <row r="3396" spans="1:14">
      <c r="A3396" s="8">
        <v>43066</v>
      </c>
      <c r="B3396" s="1">
        <v>1462.5347222222222</v>
      </c>
      <c r="C3396">
        <v>68</v>
      </c>
      <c r="D3396" s="3">
        <f t="shared" si="265"/>
        <v>20</v>
      </c>
      <c r="E3396">
        <v>330</v>
      </c>
      <c r="F3396">
        <f t="shared" si="266"/>
        <v>19.8</v>
      </c>
      <c r="G3396">
        <v>1</v>
      </c>
      <c r="H3396" s="9">
        <f t="shared" si="267"/>
        <v>0.44703999999999999</v>
      </c>
      <c r="I3396" t="s">
        <v>5</v>
      </c>
      <c r="J3396">
        <v>79</v>
      </c>
      <c r="K3396" s="3">
        <f t="shared" si="268"/>
        <v>26.111111111111111</v>
      </c>
      <c r="L3396">
        <v>78</v>
      </c>
      <c r="M3396" s="3">
        <f t="shared" si="269"/>
        <v>25.555555555555554</v>
      </c>
      <c r="N3396" t="s">
        <v>31</v>
      </c>
    </row>
    <row r="3397" spans="1:14">
      <c r="A3397" s="8">
        <v>43066</v>
      </c>
      <c r="B3397" s="1">
        <v>1462.5416666666667</v>
      </c>
      <c r="C3397">
        <v>68</v>
      </c>
      <c r="D3397" s="3">
        <f t="shared" si="265"/>
        <v>20</v>
      </c>
      <c r="E3397">
        <v>320</v>
      </c>
      <c r="F3397">
        <f t="shared" si="266"/>
        <v>19.2</v>
      </c>
      <c r="G3397">
        <v>0</v>
      </c>
      <c r="H3397" s="9">
        <f t="shared" si="267"/>
        <v>0</v>
      </c>
      <c r="I3397" t="s">
        <v>5</v>
      </c>
      <c r="J3397">
        <v>78</v>
      </c>
      <c r="K3397" s="3">
        <f t="shared" si="268"/>
        <v>25.555555555555554</v>
      </c>
      <c r="L3397">
        <v>79</v>
      </c>
      <c r="M3397" s="3">
        <f t="shared" si="269"/>
        <v>26.111111111111111</v>
      </c>
      <c r="N3397" t="s">
        <v>31</v>
      </c>
    </row>
    <row r="3398" spans="1:14">
      <c r="A3398" s="8">
        <v>43066</v>
      </c>
      <c r="B3398" s="1">
        <v>1462.5486111111111</v>
      </c>
      <c r="C3398">
        <v>69</v>
      </c>
      <c r="D3398" s="3">
        <f t="shared" si="265"/>
        <v>20.555555555555554</v>
      </c>
      <c r="E3398">
        <v>310</v>
      </c>
      <c r="F3398">
        <f t="shared" si="266"/>
        <v>18.600000000000001</v>
      </c>
      <c r="G3398">
        <v>0</v>
      </c>
      <c r="H3398" s="9">
        <f t="shared" si="267"/>
        <v>0</v>
      </c>
      <c r="I3398" t="s">
        <v>5</v>
      </c>
      <c r="J3398">
        <v>78</v>
      </c>
      <c r="K3398" s="3">
        <f t="shared" si="268"/>
        <v>25.555555555555554</v>
      </c>
      <c r="L3398">
        <v>79</v>
      </c>
      <c r="M3398" s="3">
        <f t="shared" si="269"/>
        <v>26.111111111111111</v>
      </c>
      <c r="N3398" t="s">
        <v>31</v>
      </c>
    </row>
    <row r="3399" spans="1:14">
      <c r="A3399" s="8">
        <v>43066</v>
      </c>
      <c r="B3399" s="1">
        <v>1462.5555555555557</v>
      </c>
      <c r="C3399">
        <v>69</v>
      </c>
      <c r="D3399" s="3">
        <f t="shared" si="265"/>
        <v>20.555555555555554</v>
      </c>
      <c r="E3399">
        <v>300</v>
      </c>
      <c r="F3399">
        <f t="shared" si="266"/>
        <v>18</v>
      </c>
      <c r="G3399">
        <v>0</v>
      </c>
      <c r="H3399" s="9">
        <f t="shared" si="267"/>
        <v>0</v>
      </c>
      <c r="I3399" t="s">
        <v>3</v>
      </c>
      <c r="J3399">
        <v>79</v>
      </c>
      <c r="K3399" s="3">
        <f t="shared" si="268"/>
        <v>26.111111111111111</v>
      </c>
      <c r="L3399">
        <v>79</v>
      </c>
      <c r="M3399" s="3">
        <f t="shared" si="269"/>
        <v>26.111111111111111</v>
      </c>
      <c r="N3399" t="s">
        <v>31</v>
      </c>
    </row>
    <row r="3400" spans="1:14">
      <c r="A3400" s="8">
        <v>43066</v>
      </c>
      <c r="B3400" s="1">
        <v>1462.5625</v>
      </c>
      <c r="C3400">
        <v>68</v>
      </c>
      <c r="D3400" s="3">
        <f t="shared" si="265"/>
        <v>20</v>
      </c>
      <c r="E3400">
        <v>290</v>
      </c>
      <c r="F3400">
        <f t="shared" si="266"/>
        <v>17.400000000000002</v>
      </c>
      <c r="G3400">
        <v>1</v>
      </c>
      <c r="H3400" s="9">
        <f t="shared" si="267"/>
        <v>0.44703999999999999</v>
      </c>
      <c r="I3400" t="s">
        <v>8</v>
      </c>
      <c r="J3400">
        <v>79</v>
      </c>
      <c r="K3400" s="3">
        <f t="shared" si="268"/>
        <v>26.111111111111111</v>
      </c>
      <c r="L3400">
        <v>79</v>
      </c>
      <c r="M3400" s="3">
        <f t="shared" si="269"/>
        <v>26.111111111111111</v>
      </c>
      <c r="N3400" t="s">
        <v>31</v>
      </c>
    </row>
    <row r="3401" spans="1:14">
      <c r="A3401" s="8">
        <v>43066</v>
      </c>
      <c r="B3401" s="1">
        <v>1462.5694444444443</v>
      </c>
      <c r="C3401">
        <v>68</v>
      </c>
      <c r="D3401" s="3">
        <f t="shared" si="265"/>
        <v>20</v>
      </c>
      <c r="E3401">
        <v>280</v>
      </c>
      <c r="F3401">
        <f t="shared" si="266"/>
        <v>16.8</v>
      </c>
      <c r="G3401">
        <v>5</v>
      </c>
      <c r="H3401" s="9">
        <f t="shared" si="267"/>
        <v>2.2351999999999999</v>
      </c>
      <c r="I3401" t="s">
        <v>5</v>
      </c>
      <c r="J3401">
        <v>78</v>
      </c>
      <c r="K3401" s="3">
        <f t="shared" si="268"/>
        <v>25.555555555555554</v>
      </c>
      <c r="L3401">
        <v>78</v>
      </c>
      <c r="M3401" s="3">
        <f t="shared" si="269"/>
        <v>25.555555555555554</v>
      </c>
      <c r="N3401" t="s">
        <v>31</v>
      </c>
    </row>
    <row r="3402" spans="1:14">
      <c r="A3402" s="8">
        <v>43066</v>
      </c>
      <c r="B3402" s="1">
        <v>1462.5763888888889</v>
      </c>
      <c r="C3402">
        <v>69</v>
      </c>
      <c r="D3402" s="3">
        <f t="shared" si="265"/>
        <v>20.555555555555554</v>
      </c>
      <c r="E3402">
        <v>270</v>
      </c>
      <c r="F3402">
        <f t="shared" si="266"/>
        <v>16.2</v>
      </c>
      <c r="G3402">
        <v>0</v>
      </c>
      <c r="H3402" s="9">
        <f t="shared" si="267"/>
        <v>0</v>
      </c>
      <c r="I3402" t="s">
        <v>5</v>
      </c>
      <c r="J3402">
        <v>78</v>
      </c>
      <c r="K3402" s="3">
        <f t="shared" si="268"/>
        <v>25.555555555555554</v>
      </c>
      <c r="L3402">
        <v>79</v>
      </c>
      <c r="M3402" s="3">
        <f t="shared" si="269"/>
        <v>26.111111111111111</v>
      </c>
      <c r="N3402" t="s">
        <v>31</v>
      </c>
    </row>
    <row r="3403" spans="1:14">
      <c r="A3403" s="8">
        <v>43066</v>
      </c>
      <c r="B3403" s="1">
        <v>1462.5833333333333</v>
      </c>
      <c r="C3403">
        <v>68</v>
      </c>
      <c r="D3403" s="3">
        <f t="shared" si="265"/>
        <v>20</v>
      </c>
      <c r="E3403">
        <v>250</v>
      </c>
      <c r="F3403">
        <f t="shared" si="266"/>
        <v>15</v>
      </c>
      <c r="G3403">
        <v>4</v>
      </c>
      <c r="H3403" s="9">
        <f t="shared" si="267"/>
        <v>1.78816</v>
      </c>
      <c r="I3403" t="s">
        <v>3</v>
      </c>
      <c r="J3403">
        <v>77</v>
      </c>
      <c r="K3403" s="3">
        <f t="shared" si="268"/>
        <v>25</v>
      </c>
      <c r="L3403">
        <v>78</v>
      </c>
      <c r="M3403" s="3">
        <f t="shared" si="269"/>
        <v>25.555555555555554</v>
      </c>
      <c r="N3403" t="s">
        <v>31</v>
      </c>
    </row>
    <row r="3404" spans="1:14">
      <c r="A3404" s="8">
        <v>43066</v>
      </c>
      <c r="B3404" s="1">
        <v>1462.5902777777778</v>
      </c>
      <c r="C3404">
        <v>68</v>
      </c>
      <c r="D3404" s="3">
        <f t="shared" si="265"/>
        <v>20</v>
      </c>
      <c r="E3404">
        <v>240</v>
      </c>
      <c r="F3404">
        <f t="shared" si="266"/>
        <v>14.4</v>
      </c>
      <c r="G3404">
        <v>2</v>
      </c>
      <c r="H3404" s="9">
        <f t="shared" si="267"/>
        <v>0.89407999999999999</v>
      </c>
      <c r="I3404" t="s">
        <v>5</v>
      </c>
      <c r="J3404">
        <v>78</v>
      </c>
      <c r="K3404" s="3">
        <f t="shared" si="268"/>
        <v>25.555555555555554</v>
      </c>
      <c r="L3404">
        <v>78</v>
      </c>
      <c r="M3404" s="3">
        <f t="shared" si="269"/>
        <v>25.555555555555554</v>
      </c>
      <c r="N3404" t="s">
        <v>31</v>
      </c>
    </row>
    <row r="3405" spans="1:14">
      <c r="A3405" s="8">
        <v>43066</v>
      </c>
      <c r="B3405" s="1">
        <v>1462.5972222222222</v>
      </c>
      <c r="C3405">
        <v>69</v>
      </c>
      <c r="D3405" s="3">
        <f t="shared" si="265"/>
        <v>20.555555555555554</v>
      </c>
      <c r="E3405">
        <v>220</v>
      </c>
      <c r="F3405">
        <f t="shared" si="266"/>
        <v>13.200000000000001</v>
      </c>
      <c r="G3405">
        <v>2</v>
      </c>
      <c r="H3405" s="9">
        <f t="shared" si="267"/>
        <v>0.89407999999999999</v>
      </c>
      <c r="I3405" t="s">
        <v>5</v>
      </c>
      <c r="J3405">
        <v>79</v>
      </c>
      <c r="K3405" s="3">
        <f t="shared" si="268"/>
        <v>26.111111111111111</v>
      </c>
      <c r="L3405">
        <v>78</v>
      </c>
      <c r="M3405" s="3">
        <f t="shared" si="269"/>
        <v>25.555555555555554</v>
      </c>
      <c r="N3405" t="s">
        <v>31</v>
      </c>
    </row>
    <row r="3406" spans="1:14">
      <c r="A3406" s="8">
        <v>43066</v>
      </c>
      <c r="B3406" s="1">
        <v>1462.6041666666667</v>
      </c>
      <c r="C3406">
        <v>70</v>
      </c>
      <c r="D3406" s="3">
        <f t="shared" si="265"/>
        <v>21.111111111111111</v>
      </c>
      <c r="E3406">
        <v>210</v>
      </c>
      <c r="F3406">
        <f t="shared" si="266"/>
        <v>12.600000000000001</v>
      </c>
      <c r="G3406">
        <v>0</v>
      </c>
      <c r="H3406" s="9">
        <f t="shared" si="267"/>
        <v>0</v>
      </c>
      <c r="I3406" t="s">
        <v>5</v>
      </c>
      <c r="J3406">
        <v>79</v>
      </c>
      <c r="K3406" s="3">
        <f t="shared" si="268"/>
        <v>26.111111111111111</v>
      </c>
      <c r="L3406">
        <v>78</v>
      </c>
      <c r="M3406" s="3">
        <f t="shared" si="269"/>
        <v>25.555555555555554</v>
      </c>
      <c r="N3406" t="s">
        <v>31</v>
      </c>
    </row>
    <row r="3407" spans="1:14">
      <c r="A3407" s="8">
        <v>43066</v>
      </c>
      <c r="B3407" s="1">
        <v>1462.6111111111111</v>
      </c>
      <c r="C3407">
        <v>72</v>
      </c>
      <c r="D3407" s="3">
        <f t="shared" si="265"/>
        <v>22.222222222222221</v>
      </c>
      <c r="E3407">
        <v>190</v>
      </c>
      <c r="F3407">
        <f t="shared" si="266"/>
        <v>11.4</v>
      </c>
      <c r="G3407">
        <v>0</v>
      </c>
      <c r="H3407" s="9">
        <f t="shared" si="267"/>
        <v>0</v>
      </c>
      <c r="I3407" t="s">
        <v>3</v>
      </c>
      <c r="J3407">
        <v>81</v>
      </c>
      <c r="K3407" s="3">
        <f t="shared" si="268"/>
        <v>27.222222222222221</v>
      </c>
      <c r="L3407">
        <v>79</v>
      </c>
      <c r="M3407" s="3">
        <f t="shared" si="269"/>
        <v>26.111111111111111</v>
      </c>
      <c r="N3407" t="s">
        <v>31</v>
      </c>
    </row>
    <row r="3408" spans="1:14">
      <c r="A3408" s="8">
        <v>43066</v>
      </c>
      <c r="B3408" s="1">
        <v>1462.6180555555557</v>
      </c>
      <c r="C3408">
        <v>70</v>
      </c>
      <c r="D3408" s="3">
        <f t="shared" si="265"/>
        <v>21.111111111111111</v>
      </c>
      <c r="E3408">
        <v>170</v>
      </c>
      <c r="F3408">
        <f t="shared" si="266"/>
        <v>10.200000000000001</v>
      </c>
      <c r="G3408">
        <v>1</v>
      </c>
      <c r="H3408" s="9">
        <f t="shared" si="267"/>
        <v>0.44703999999999999</v>
      </c>
      <c r="I3408" t="s">
        <v>7</v>
      </c>
      <c r="J3408">
        <v>80</v>
      </c>
      <c r="K3408" s="3">
        <f t="shared" si="268"/>
        <v>26.666666666666664</v>
      </c>
      <c r="L3408">
        <v>79</v>
      </c>
      <c r="M3408" s="3">
        <f t="shared" si="269"/>
        <v>26.111111111111111</v>
      </c>
      <c r="N3408" t="s">
        <v>31</v>
      </c>
    </row>
    <row r="3409" spans="1:14">
      <c r="A3409" s="8">
        <v>43066</v>
      </c>
      <c r="B3409" s="1">
        <v>1462.625</v>
      </c>
      <c r="C3409">
        <v>71</v>
      </c>
      <c r="D3409" s="3">
        <f t="shared" si="265"/>
        <v>21.666666666666668</v>
      </c>
      <c r="E3409">
        <v>150</v>
      </c>
      <c r="F3409">
        <f t="shared" si="266"/>
        <v>9</v>
      </c>
      <c r="G3409">
        <v>0</v>
      </c>
      <c r="H3409" s="9">
        <f t="shared" si="267"/>
        <v>0</v>
      </c>
      <c r="I3409" t="s">
        <v>7</v>
      </c>
      <c r="J3409">
        <v>82</v>
      </c>
      <c r="K3409" s="3">
        <f t="shared" si="268"/>
        <v>27.777777777777779</v>
      </c>
      <c r="L3409">
        <v>78</v>
      </c>
      <c r="M3409" s="3">
        <f t="shared" si="269"/>
        <v>25.555555555555554</v>
      </c>
      <c r="N3409" t="s">
        <v>31</v>
      </c>
    </row>
    <row r="3410" spans="1:14">
      <c r="A3410" s="8">
        <v>43066</v>
      </c>
      <c r="B3410" s="1">
        <v>1462.6319444444443</v>
      </c>
      <c r="C3410">
        <v>71</v>
      </c>
      <c r="D3410" s="3">
        <f t="shared" si="265"/>
        <v>21.666666666666668</v>
      </c>
      <c r="E3410">
        <v>140</v>
      </c>
      <c r="F3410">
        <f t="shared" si="266"/>
        <v>8.4</v>
      </c>
      <c r="G3410">
        <v>0</v>
      </c>
      <c r="H3410" s="9">
        <f t="shared" si="267"/>
        <v>0</v>
      </c>
      <c r="I3410" t="s">
        <v>3</v>
      </c>
      <c r="J3410">
        <v>80</v>
      </c>
      <c r="K3410" s="3">
        <f t="shared" si="268"/>
        <v>26.666666666666664</v>
      </c>
      <c r="L3410">
        <v>79</v>
      </c>
      <c r="M3410" s="3">
        <f t="shared" si="269"/>
        <v>26.111111111111111</v>
      </c>
      <c r="N3410" t="s">
        <v>31</v>
      </c>
    </row>
    <row r="3411" spans="1:14">
      <c r="A3411" s="8">
        <v>43066</v>
      </c>
      <c r="B3411" s="1">
        <v>1462.6388888888889</v>
      </c>
      <c r="C3411">
        <v>70</v>
      </c>
      <c r="D3411" s="3">
        <f t="shared" si="265"/>
        <v>21.111111111111111</v>
      </c>
      <c r="E3411">
        <v>110</v>
      </c>
      <c r="F3411">
        <f t="shared" si="266"/>
        <v>6.6000000000000005</v>
      </c>
      <c r="G3411">
        <v>0</v>
      </c>
      <c r="H3411" s="9">
        <f t="shared" si="267"/>
        <v>0</v>
      </c>
      <c r="I3411" t="s">
        <v>5</v>
      </c>
      <c r="J3411">
        <v>81</v>
      </c>
      <c r="K3411" s="3">
        <f t="shared" si="268"/>
        <v>27.222222222222221</v>
      </c>
      <c r="L3411">
        <v>78</v>
      </c>
      <c r="M3411" s="3">
        <f t="shared" si="269"/>
        <v>25.555555555555554</v>
      </c>
      <c r="N3411" t="s">
        <v>31</v>
      </c>
    </row>
    <row r="3412" spans="1:14">
      <c r="A3412" s="8">
        <v>43066</v>
      </c>
      <c r="B3412" s="1">
        <v>1462.6458333333333</v>
      </c>
      <c r="C3412">
        <v>72</v>
      </c>
      <c r="D3412" s="3">
        <f t="shared" si="265"/>
        <v>22.222222222222221</v>
      </c>
      <c r="E3412">
        <v>90</v>
      </c>
      <c r="F3412">
        <f t="shared" si="266"/>
        <v>5.4</v>
      </c>
      <c r="G3412">
        <v>0</v>
      </c>
      <c r="H3412" s="9">
        <f t="shared" si="267"/>
        <v>0</v>
      </c>
      <c r="I3412" t="s">
        <v>3</v>
      </c>
      <c r="J3412">
        <v>82</v>
      </c>
      <c r="K3412" s="3">
        <f t="shared" si="268"/>
        <v>27.777777777777779</v>
      </c>
      <c r="L3412">
        <v>79</v>
      </c>
      <c r="M3412" s="3">
        <f t="shared" si="269"/>
        <v>26.111111111111111</v>
      </c>
      <c r="N3412" t="s">
        <v>31</v>
      </c>
    </row>
    <row r="3413" spans="1:14">
      <c r="A3413" s="8">
        <v>43066</v>
      </c>
      <c r="B3413" s="1">
        <v>1462.6527777777778</v>
      </c>
      <c r="C3413">
        <v>70</v>
      </c>
      <c r="D3413" s="3">
        <f t="shared" si="265"/>
        <v>21.111111111111111</v>
      </c>
      <c r="E3413">
        <v>80</v>
      </c>
      <c r="F3413">
        <f t="shared" si="266"/>
        <v>4.8</v>
      </c>
      <c r="G3413">
        <v>0</v>
      </c>
      <c r="H3413" s="9">
        <f t="shared" si="267"/>
        <v>0</v>
      </c>
      <c r="I3413" t="s">
        <v>5</v>
      </c>
      <c r="J3413">
        <v>79</v>
      </c>
      <c r="K3413" s="3">
        <f t="shared" si="268"/>
        <v>26.111111111111111</v>
      </c>
      <c r="L3413">
        <v>77</v>
      </c>
      <c r="M3413" s="3">
        <f t="shared" si="269"/>
        <v>25</v>
      </c>
      <c r="N3413" t="s">
        <v>31</v>
      </c>
    </row>
    <row r="3414" spans="1:14">
      <c r="A3414" s="8">
        <v>43066</v>
      </c>
      <c r="B3414" s="1">
        <v>1462.6597222222222</v>
      </c>
      <c r="C3414">
        <v>71</v>
      </c>
      <c r="D3414" s="3">
        <f t="shared" si="265"/>
        <v>21.666666666666668</v>
      </c>
      <c r="E3414">
        <v>60</v>
      </c>
      <c r="F3414">
        <f t="shared" si="266"/>
        <v>3.6</v>
      </c>
      <c r="G3414">
        <v>0</v>
      </c>
      <c r="H3414" s="9">
        <f t="shared" si="267"/>
        <v>0</v>
      </c>
      <c r="I3414" t="s">
        <v>6</v>
      </c>
      <c r="J3414">
        <v>82</v>
      </c>
      <c r="K3414" s="3">
        <f t="shared" si="268"/>
        <v>27.777777777777779</v>
      </c>
      <c r="L3414">
        <v>77</v>
      </c>
      <c r="M3414" s="3">
        <f t="shared" si="269"/>
        <v>25</v>
      </c>
      <c r="N3414" t="s">
        <v>31</v>
      </c>
    </row>
    <row r="3415" spans="1:14">
      <c r="A3415" s="8">
        <v>43066</v>
      </c>
      <c r="B3415" s="1">
        <v>1462.6666666666667</v>
      </c>
      <c r="C3415">
        <v>70</v>
      </c>
      <c r="D3415" s="3">
        <f t="shared" si="265"/>
        <v>21.111111111111111</v>
      </c>
      <c r="E3415">
        <v>40</v>
      </c>
      <c r="F3415">
        <f t="shared" si="266"/>
        <v>2.4</v>
      </c>
      <c r="G3415">
        <v>1</v>
      </c>
      <c r="H3415" s="9">
        <f t="shared" si="267"/>
        <v>0.44703999999999999</v>
      </c>
      <c r="I3415" t="s">
        <v>5</v>
      </c>
      <c r="J3415">
        <v>80</v>
      </c>
      <c r="K3415" s="3">
        <f t="shared" si="268"/>
        <v>26.666666666666664</v>
      </c>
      <c r="L3415">
        <v>77</v>
      </c>
      <c r="M3415" s="3">
        <f t="shared" si="269"/>
        <v>25</v>
      </c>
      <c r="N3415" t="s">
        <v>31</v>
      </c>
    </row>
    <row r="3416" spans="1:14">
      <c r="A3416" s="8">
        <v>43066</v>
      </c>
      <c r="B3416" s="1">
        <v>1462.6736111111111</v>
      </c>
      <c r="C3416">
        <v>70</v>
      </c>
      <c r="D3416" s="3">
        <f t="shared" si="265"/>
        <v>21.111111111111111</v>
      </c>
      <c r="E3416">
        <v>30</v>
      </c>
      <c r="F3416">
        <f t="shared" si="266"/>
        <v>1.8</v>
      </c>
      <c r="G3416">
        <v>0</v>
      </c>
      <c r="H3416" s="9">
        <f t="shared" si="267"/>
        <v>0</v>
      </c>
      <c r="I3416" t="s">
        <v>3</v>
      </c>
      <c r="J3416">
        <v>82</v>
      </c>
      <c r="K3416" s="3">
        <f t="shared" si="268"/>
        <v>27.777777777777779</v>
      </c>
      <c r="L3416">
        <v>77</v>
      </c>
      <c r="M3416" s="3">
        <f t="shared" si="269"/>
        <v>25</v>
      </c>
      <c r="N3416" t="s">
        <v>31</v>
      </c>
    </row>
    <row r="3417" spans="1:14">
      <c r="A3417" s="8">
        <v>43066</v>
      </c>
      <c r="B3417" s="1">
        <v>1462.6805555555557</v>
      </c>
      <c r="C3417">
        <v>70</v>
      </c>
      <c r="D3417" s="3">
        <f t="shared" si="265"/>
        <v>21.111111111111111</v>
      </c>
      <c r="E3417">
        <v>10</v>
      </c>
      <c r="F3417">
        <f t="shared" si="266"/>
        <v>0.6</v>
      </c>
      <c r="G3417">
        <v>0</v>
      </c>
      <c r="H3417" s="9">
        <f t="shared" si="267"/>
        <v>0</v>
      </c>
      <c r="I3417" t="s">
        <v>5</v>
      </c>
      <c r="J3417">
        <v>80</v>
      </c>
      <c r="K3417" s="3">
        <f t="shared" si="268"/>
        <v>26.666666666666664</v>
      </c>
      <c r="L3417">
        <v>76</v>
      </c>
      <c r="M3417" s="3">
        <f t="shared" si="269"/>
        <v>24.444444444444443</v>
      </c>
      <c r="N3417" t="s">
        <v>31</v>
      </c>
    </row>
    <row r="3418" spans="1:14">
      <c r="A3418" s="8">
        <v>43066</v>
      </c>
      <c r="B3418" s="1">
        <v>1462.6875</v>
      </c>
      <c r="C3418">
        <v>68</v>
      </c>
      <c r="D3418" s="3">
        <f t="shared" si="265"/>
        <v>20</v>
      </c>
      <c r="E3418">
        <v>0</v>
      </c>
      <c r="F3418">
        <f t="shared" si="266"/>
        <v>0</v>
      </c>
      <c r="G3418">
        <v>0</v>
      </c>
      <c r="H3418" s="9">
        <f t="shared" si="267"/>
        <v>0</v>
      </c>
      <c r="I3418" t="s">
        <v>5</v>
      </c>
      <c r="J3418">
        <v>79</v>
      </c>
      <c r="K3418" s="3">
        <f t="shared" si="268"/>
        <v>26.111111111111111</v>
      </c>
      <c r="L3418">
        <v>77</v>
      </c>
      <c r="M3418" s="3">
        <f t="shared" si="269"/>
        <v>25</v>
      </c>
      <c r="N3418" t="s">
        <v>31</v>
      </c>
    </row>
    <row r="3419" spans="1:14">
      <c r="A3419" s="8">
        <v>43066</v>
      </c>
      <c r="B3419" s="1">
        <v>1462.6944444444443</v>
      </c>
      <c r="C3419">
        <v>66</v>
      </c>
      <c r="D3419" s="3">
        <f t="shared" si="265"/>
        <v>18.888888888888889</v>
      </c>
      <c r="E3419">
        <v>0</v>
      </c>
      <c r="F3419">
        <f t="shared" si="266"/>
        <v>0</v>
      </c>
      <c r="G3419">
        <v>0</v>
      </c>
      <c r="H3419" s="9">
        <f t="shared" si="267"/>
        <v>0</v>
      </c>
      <c r="I3419" t="s">
        <v>7</v>
      </c>
      <c r="J3419">
        <v>77</v>
      </c>
      <c r="K3419" s="3">
        <f t="shared" si="268"/>
        <v>25</v>
      </c>
      <c r="L3419">
        <v>77</v>
      </c>
      <c r="M3419" s="3">
        <f t="shared" si="269"/>
        <v>25</v>
      </c>
      <c r="N3419" t="s">
        <v>31</v>
      </c>
    </row>
    <row r="3420" spans="1:14">
      <c r="A3420" s="8">
        <v>43066</v>
      </c>
      <c r="B3420" s="1">
        <v>1462.7013888888889</v>
      </c>
      <c r="C3420">
        <v>66</v>
      </c>
      <c r="D3420" s="3">
        <f t="shared" si="265"/>
        <v>18.888888888888889</v>
      </c>
      <c r="E3420">
        <v>0</v>
      </c>
      <c r="F3420">
        <f t="shared" si="266"/>
        <v>0</v>
      </c>
      <c r="G3420">
        <v>0</v>
      </c>
      <c r="H3420" s="9">
        <f t="shared" si="267"/>
        <v>0</v>
      </c>
      <c r="I3420" t="s">
        <v>8</v>
      </c>
      <c r="J3420">
        <v>77</v>
      </c>
      <c r="K3420" s="3">
        <f t="shared" si="268"/>
        <v>25</v>
      </c>
      <c r="L3420">
        <v>76</v>
      </c>
      <c r="M3420" s="3">
        <f t="shared" si="269"/>
        <v>24.444444444444443</v>
      </c>
      <c r="N3420" t="s">
        <v>31</v>
      </c>
    </row>
    <row r="3421" spans="1:14">
      <c r="A3421" s="8">
        <v>43066</v>
      </c>
      <c r="B3421" s="1">
        <v>1462.7083333333333</v>
      </c>
      <c r="C3421">
        <v>62</v>
      </c>
      <c r="D3421" s="3">
        <f t="shared" si="265"/>
        <v>16.666666666666668</v>
      </c>
      <c r="E3421">
        <v>0</v>
      </c>
      <c r="F3421">
        <f t="shared" si="266"/>
        <v>0</v>
      </c>
      <c r="G3421">
        <v>0</v>
      </c>
      <c r="H3421" s="9">
        <f t="shared" si="267"/>
        <v>0</v>
      </c>
      <c r="I3421" t="s">
        <v>5</v>
      </c>
      <c r="J3421">
        <v>77</v>
      </c>
      <c r="K3421" s="3">
        <f t="shared" si="268"/>
        <v>25</v>
      </c>
      <c r="L3421">
        <v>74</v>
      </c>
      <c r="M3421" s="3">
        <f t="shared" si="269"/>
        <v>23.333333333333332</v>
      </c>
      <c r="N3421" t="s">
        <v>31</v>
      </c>
    </row>
    <row r="3422" spans="1:14">
      <c r="A3422" s="8">
        <v>43066</v>
      </c>
      <c r="B3422" s="1">
        <v>1462.7152777777778</v>
      </c>
      <c r="C3422">
        <v>59</v>
      </c>
      <c r="D3422" s="3">
        <f t="shared" si="265"/>
        <v>15</v>
      </c>
      <c r="E3422">
        <v>0</v>
      </c>
      <c r="F3422">
        <f t="shared" si="266"/>
        <v>0</v>
      </c>
      <c r="G3422">
        <v>0</v>
      </c>
      <c r="H3422" s="9">
        <f t="shared" si="267"/>
        <v>0</v>
      </c>
      <c r="I3422" t="s">
        <v>5</v>
      </c>
      <c r="J3422">
        <v>77</v>
      </c>
      <c r="K3422" s="3">
        <f t="shared" si="268"/>
        <v>25</v>
      </c>
      <c r="L3422">
        <v>72</v>
      </c>
      <c r="M3422" s="3">
        <f t="shared" si="269"/>
        <v>22.222222222222221</v>
      </c>
      <c r="N3422" t="s">
        <v>31</v>
      </c>
    </row>
    <row r="3423" spans="1:14">
      <c r="A3423" s="8">
        <v>43066</v>
      </c>
      <c r="B3423" s="1">
        <v>1462.7222222222222</v>
      </c>
      <c r="C3423">
        <v>58</v>
      </c>
      <c r="D3423" s="3">
        <f t="shared" si="265"/>
        <v>14.444444444444445</v>
      </c>
      <c r="E3423">
        <v>0</v>
      </c>
      <c r="F3423">
        <f t="shared" si="266"/>
        <v>0</v>
      </c>
      <c r="G3423">
        <v>0</v>
      </c>
      <c r="H3423" s="9">
        <f t="shared" si="267"/>
        <v>0</v>
      </c>
      <c r="I3423" t="s">
        <v>7</v>
      </c>
      <c r="J3423">
        <v>75</v>
      </c>
      <c r="K3423" s="3">
        <f t="shared" si="268"/>
        <v>23.888888888888889</v>
      </c>
      <c r="L3423">
        <v>71</v>
      </c>
      <c r="M3423" s="3">
        <f t="shared" si="269"/>
        <v>21.666666666666668</v>
      </c>
      <c r="N3423" t="s">
        <v>31</v>
      </c>
    </row>
    <row r="3424" spans="1:14">
      <c r="A3424" s="8">
        <v>43066</v>
      </c>
      <c r="B3424" s="1">
        <v>1462.7291666666667</v>
      </c>
      <c r="C3424">
        <v>58</v>
      </c>
      <c r="D3424" s="3">
        <f t="shared" si="265"/>
        <v>14.444444444444445</v>
      </c>
      <c r="E3424">
        <v>0</v>
      </c>
      <c r="F3424">
        <f t="shared" si="266"/>
        <v>0</v>
      </c>
      <c r="G3424">
        <v>0</v>
      </c>
      <c r="H3424" s="9">
        <f t="shared" si="267"/>
        <v>0</v>
      </c>
      <c r="I3424" t="s">
        <v>5</v>
      </c>
      <c r="J3424">
        <v>74</v>
      </c>
      <c r="K3424" s="3">
        <f t="shared" si="268"/>
        <v>23.333333333333332</v>
      </c>
      <c r="L3424">
        <v>70</v>
      </c>
      <c r="M3424" s="3">
        <f t="shared" si="269"/>
        <v>21.111111111111111</v>
      </c>
      <c r="N3424" t="s">
        <v>31</v>
      </c>
    </row>
    <row r="3425" spans="1:14">
      <c r="A3425" s="8">
        <v>43066</v>
      </c>
      <c r="B3425" s="1">
        <v>1462.7361111111111</v>
      </c>
      <c r="C3425">
        <v>57</v>
      </c>
      <c r="D3425" s="3">
        <f t="shared" si="265"/>
        <v>13.888888888888889</v>
      </c>
      <c r="E3425">
        <v>0</v>
      </c>
      <c r="F3425">
        <f t="shared" si="266"/>
        <v>0</v>
      </c>
      <c r="G3425">
        <v>0</v>
      </c>
      <c r="H3425" s="9">
        <f t="shared" si="267"/>
        <v>0</v>
      </c>
      <c r="I3425" t="s">
        <v>3</v>
      </c>
      <c r="J3425">
        <v>73</v>
      </c>
      <c r="K3425" s="3">
        <f t="shared" si="268"/>
        <v>22.777777777777779</v>
      </c>
      <c r="L3425">
        <v>69</v>
      </c>
      <c r="M3425" s="3">
        <f t="shared" si="269"/>
        <v>20.555555555555554</v>
      </c>
      <c r="N3425" t="s">
        <v>31</v>
      </c>
    </row>
    <row r="3426" spans="1:14">
      <c r="A3426" s="8">
        <v>43066</v>
      </c>
      <c r="B3426" s="1">
        <v>1462.7430555555557</v>
      </c>
      <c r="C3426">
        <v>57</v>
      </c>
      <c r="D3426" s="3">
        <f t="shared" si="265"/>
        <v>13.888888888888889</v>
      </c>
      <c r="E3426">
        <v>0</v>
      </c>
      <c r="F3426">
        <f t="shared" si="266"/>
        <v>0</v>
      </c>
      <c r="G3426">
        <v>0</v>
      </c>
      <c r="H3426" s="9">
        <f t="shared" si="267"/>
        <v>0</v>
      </c>
      <c r="I3426" t="s">
        <v>2</v>
      </c>
      <c r="J3426">
        <v>72</v>
      </c>
      <c r="K3426" s="3">
        <f t="shared" si="268"/>
        <v>22.222222222222221</v>
      </c>
      <c r="L3426">
        <v>68</v>
      </c>
      <c r="M3426" s="3">
        <f t="shared" si="269"/>
        <v>20</v>
      </c>
      <c r="N3426" t="s">
        <v>31</v>
      </c>
    </row>
    <row r="3427" spans="1:14">
      <c r="A3427" s="8">
        <v>43066</v>
      </c>
      <c r="B3427" s="1">
        <v>1462.75</v>
      </c>
      <c r="C3427">
        <v>56</v>
      </c>
      <c r="D3427" s="3">
        <f t="shared" si="265"/>
        <v>13.333333333333332</v>
      </c>
      <c r="E3427">
        <v>0</v>
      </c>
      <c r="F3427">
        <f t="shared" si="266"/>
        <v>0</v>
      </c>
      <c r="G3427">
        <v>0</v>
      </c>
      <c r="H3427" s="9">
        <f t="shared" si="267"/>
        <v>0</v>
      </c>
      <c r="I3427" t="s">
        <v>5</v>
      </c>
      <c r="J3427">
        <v>72</v>
      </c>
      <c r="K3427" s="3">
        <f t="shared" si="268"/>
        <v>22.222222222222221</v>
      </c>
      <c r="L3427">
        <v>78</v>
      </c>
      <c r="M3427" s="3">
        <f t="shared" si="269"/>
        <v>25.555555555555554</v>
      </c>
      <c r="N3427" t="s">
        <v>31</v>
      </c>
    </row>
    <row r="3428" spans="1:14">
      <c r="A3428" s="8">
        <v>43066</v>
      </c>
      <c r="B3428" s="1">
        <v>1462.7569444444443</v>
      </c>
      <c r="C3428">
        <v>56</v>
      </c>
      <c r="D3428" s="3">
        <f t="shared" si="265"/>
        <v>13.333333333333332</v>
      </c>
      <c r="E3428">
        <v>0</v>
      </c>
      <c r="F3428">
        <f t="shared" si="266"/>
        <v>0</v>
      </c>
      <c r="G3428">
        <v>0</v>
      </c>
      <c r="H3428" s="9">
        <f t="shared" si="267"/>
        <v>0</v>
      </c>
      <c r="I3428" t="s">
        <v>3</v>
      </c>
      <c r="J3428">
        <v>71</v>
      </c>
      <c r="K3428" s="3">
        <f t="shared" si="268"/>
        <v>21.666666666666668</v>
      </c>
      <c r="L3428">
        <v>75</v>
      </c>
      <c r="M3428" s="3">
        <f t="shared" si="269"/>
        <v>23.888888888888889</v>
      </c>
      <c r="N3428" t="s">
        <v>31</v>
      </c>
    </row>
    <row r="3429" spans="1:14">
      <c r="A3429" s="8">
        <v>43066</v>
      </c>
      <c r="B3429" s="1">
        <v>1462.7638888888889</v>
      </c>
      <c r="C3429">
        <v>56</v>
      </c>
      <c r="D3429" s="3">
        <f t="shared" si="265"/>
        <v>13.333333333333332</v>
      </c>
      <c r="E3429">
        <v>0</v>
      </c>
      <c r="F3429">
        <f t="shared" si="266"/>
        <v>0</v>
      </c>
      <c r="G3429">
        <v>0</v>
      </c>
      <c r="H3429" s="9">
        <f t="shared" si="267"/>
        <v>0</v>
      </c>
      <c r="I3429" t="s">
        <v>3</v>
      </c>
      <c r="J3429">
        <v>70</v>
      </c>
      <c r="K3429" s="3">
        <f t="shared" si="268"/>
        <v>21.111111111111111</v>
      </c>
      <c r="L3429">
        <v>71</v>
      </c>
      <c r="M3429" s="3">
        <f t="shared" si="269"/>
        <v>21.666666666666668</v>
      </c>
      <c r="N3429" t="s">
        <v>31</v>
      </c>
    </row>
    <row r="3430" spans="1:14">
      <c r="A3430" s="8">
        <v>43066</v>
      </c>
      <c r="B3430" s="1">
        <v>1462.7708333333333</v>
      </c>
      <c r="C3430">
        <v>56</v>
      </c>
      <c r="D3430" s="3">
        <f t="shared" si="265"/>
        <v>13.333333333333332</v>
      </c>
      <c r="E3430">
        <v>0</v>
      </c>
      <c r="F3430">
        <f t="shared" si="266"/>
        <v>0</v>
      </c>
      <c r="G3430">
        <v>0</v>
      </c>
      <c r="H3430" s="9">
        <f t="shared" si="267"/>
        <v>0</v>
      </c>
      <c r="I3430" t="s">
        <v>5</v>
      </c>
      <c r="J3430">
        <v>70</v>
      </c>
      <c r="K3430" s="3">
        <f t="shared" si="268"/>
        <v>21.111111111111111</v>
      </c>
      <c r="L3430">
        <v>73</v>
      </c>
      <c r="M3430" s="3">
        <f t="shared" si="269"/>
        <v>22.777777777777779</v>
      </c>
      <c r="N3430" t="s">
        <v>31</v>
      </c>
    </row>
    <row r="3431" spans="1:14">
      <c r="A3431" s="8">
        <v>43066</v>
      </c>
      <c r="B3431" s="1">
        <v>1462.7777777777778</v>
      </c>
      <c r="C3431">
        <v>56</v>
      </c>
      <c r="D3431" s="3">
        <f t="shared" si="265"/>
        <v>13.333333333333332</v>
      </c>
      <c r="E3431">
        <v>0</v>
      </c>
      <c r="F3431">
        <f t="shared" si="266"/>
        <v>0</v>
      </c>
      <c r="G3431">
        <v>0</v>
      </c>
      <c r="H3431" s="9">
        <f t="shared" si="267"/>
        <v>0</v>
      </c>
      <c r="I3431" t="s">
        <v>3</v>
      </c>
      <c r="J3431">
        <v>70</v>
      </c>
      <c r="K3431" s="3">
        <f t="shared" si="268"/>
        <v>21.111111111111111</v>
      </c>
      <c r="L3431">
        <v>78</v>
      </c>
      <c r="M3431" s="3">
        <f t="shared" si="269"/>
        <v>25.555555555555554</v>
      </c>
      <c r="N3431" t="s">
        <v>31</v>
      </c>
    </row>
    <row r="3432" spans="1:14">
      <c r="A3432" s="8">
        <v>43066</v>
      </c>
      <c r="B3432" s="1">
        <v>1462.7847222222222</v>
      </c>
      <c r="C3432">
        <v>56</v>
      </c>
      <c r="D3432" s="3">
        <f t="shared" si="265"/>
        <v>13.333333333333332</v>
      </c>
      <c r="E3432">
        <v>0</v>
      </c>
      <c r="F3432">
        <f t="shared" si="266"/>
        <v>0</v>
      </c>
      <c r="G3432">
        <v>0</v>
      </c>
      <c r="H3432" s="9">
        <f t="shared" si="267"/>
        <v>0</v>
      </c>
      <c r="I3432" t="s">
        <v>2</v>
      </c>
      <c r="J3432">
        <v>70</v>
      </c>
      <c r="K3432" s="3">
        <f t="shared" si="268"/>
        <v>21.111111111111111</v>
      </c>
      <c r="L3432">
        <v>70</v>
      </c>
      <c r="M3432" s="3">
        <f t="shared" si="269"/>
        <v>21.111111111111111</v>
      </c>
      <c r="N3432" t="s">
        <v>31</v>
      </c>
    </row>
    <row r="3433" spans="1:14">
      <c r="A3433" s="8">
        <v>43066</v>
      </c>
      <c r="B3433" s="1">
        <v>1462.7916666666667</v>
      </c>
      <c r="C3433">
        <v>55</v>
      </c>
      <c r="D3433" s="3">
        <f t="shared" si="265"/>
        <v>12.777777777777777</v>
      </c>
      <c r="E3433">
        <v>0</v>
      </c>
      <c r="F3433">
        <f t="shared" si="266"/>
        <v>0</v>
      </c>
      <c r="G3433">
        <v>0</v>
      </c>
      <c r="H3433" s="9">
        <f t="shared" si="267"/>
        <v>0</v>
      </c>
      <c r="I3433" t="s">
        <v>4</v>
      </c>
      <c r="J3433">
        <v>69</v>
      </c>
      <c r="K3433" s="3">
        <f t="shared" si="268"/>
        <v>20.555555555555554</v>
      </c>
      <c r="L3433">
        <v>71</v>
      </c>
      <c r="M3433" s="3">
        <f t="shared" si="269"/>
        <v>21.666666666666668</v>
      </c>
      <c r="N3433" t="s">
        <v>31</v>
      </c>
    </row>
    <row r="3434" spans="1:14">
      <c r="A3434" s="8">
        <v>43066</v>
      </c>
      <c r="B3434" s="1">
        <v>1462.7986111111111</v>
      </c>
      <c r="C3434">
        <v>55</v>
      </c>
      <c r="D3434" s="3">
        <f t="shared" si="265"/>
        <v>12.777777777777777</v>
      </c>
      <c r="E3434">
        <v>0</v>
      </c>
      <c r="F3434">
        <f t="shared" si="266"/>
        <v>0</v>
      </c>
      <c r="G3434">
        <v>0</v>
      </c>
      <c r="H3434" s="9">
        <f t="shared" si="267"/>
        <v>0</v>
      </c>
      <c r="I3434" t="s">
        <v>5</v>
      </c>
      <c r="J3434">
        <v>68</v>
      </c>
      <c r="K3434" s="3">
        <f t="shared" si="268"/>
        <v>20</v>
      </c>
      <c r="L3434">
        <v>76</v>
      </c>
      <c r="M3434" s="3">
        <f t="shared" si="269"/>
        <v>24.444444444444443</v>
      </c>
      <c r="N3434" t="s">
        <v>31</v>
      </c>
    </row>
    <row r="3435" spans="1:14">
      <c r="A3435" s="8">
        <v>43066</v>
      </c>
      <c r="B3435" s="1">
        <v>1462.8055555555557</v>
      </c>
      <c r="C3435">
        <v>55</v>
      </c>
      <c r="D3435" s="3">
        <f t="shared" si="265"/>
        <v>12.777777777777777</v>
      </c>
      <c r="E3435">
        <v>0</v>
      </c>
      <c r="F3435">
        <f t="shared" si="266"/>
        <v>0</v>
      </c>
      <c r="G3435">
        <v>0</v>
      </c>
      <c r="H3435" s="9">
        <f t="shared" si="267"/>
        <v>0</v>
      </c>
      <c r="I3435" t="s">
        <v>3</v>
      </c>
      <c r="J3435">
        <v>68</v>
      </c>
      <c r="K3435" s="3">
        <f t="shared" si="268"/>
        <v>20</v>
      </c>
      <c r="L3435">
        <v>73</v>
      </c>
      <c r="M3435" s="3">
        <f t="shared" si="269"/>
        <v>22.777777777777779</v>
      </c>
      <c r="N3435" t="s">
        <v>31</v>
      </c>
    </row>
    <row r="3436" spans="1:14">
      <c r="A3436" s="8">
        <v>43066</v>
      </c>
      <c r="B3436" s="1">
        <v>1462.8125</v>
      </c>
      <c r="C3436">
        <v>55</v>
      </c>
      <c r="D3436" s="3">
        <f t="shared" si="265"/>
        <v>12.777777777777777</v>
      </c>
      <c r="E3436">
        <v>0</v>
      </c>
      <c r="F3436">
        <f t="shared" si="266"/>
        <v>0</v>
      </c>
      <c r="G3436">
        <v>0</v>
      </c>
      <c r="H3436" s="9">
        <f t="shared" si="267"/>
        <v>0</v>
      </c>
      <c r="I3436" t="s">
        <v>3</v>
      </c>
      <c r="J3436">
        <v>68</v>
      </c>
      <c r="K3436" s="3">
        <f t="shared" si="268"/>
        <v>20</v>
      </c>
      <c r="L3436">
        <v>71</v>
      </c>
      <c r="M3436" s="3">
        <f t="shared" si="269"/>
        <v>21.666666666666668</v>
      </c>
      <c r="N3436" t="s">
        <v>31</v>
      </c>
    </row>
    <row r="3437" spans="1:14">
      <c r="A3437" s="8">
        <v>43066</v>
      </c>
      <c r="B3437" s="1">
        <v>1462.8194444444443</v>
      </c>
      <c r="C3437">
        <v>55</v>
      </c>
      <c r="D3437" s="3">
        <f t="shared" si="265"/>
        <v>12.777777777777777</v>
      </c>
      <c r="E3437">
        <v>0</v>
      </c>
      <c r="F3437">
        <f t="shared" si="266"/>
        <v>0</v>
      </c>
      <c r="G3437">
        <v>0</v>
      </c>
      <c r="H3437" s="9">
        <f t="shared" si="267"/>
        <v>0</v>
      </c>
      <c r="I3437" t="s">
        <v>5</v>
      </c>
      <c r="J3437">
        <v>68</v>
      </c>
      <c r="K3437" s="3">
        <f t="shared" si="268"/>
        <v>20</v>
      </c>
      <c r="L3437">
        <v>72</v>
      </c>
      <c r="M3437" s="3">
        <f t="shared" si="269"/>
        <v>22.222222222222221</v>
      </c>
      <c r="N3437" t="s">
        <v>31</v>
      </c>
    </row>
    <row r="3438" spans="1:14">
      <c r="A3438" s="8">
        <v>43066</v>
      </c>
      <c r="B3438" s="1">
        <v>1462.8263888888889</v>
      </c>
      <c r="C3438">
        <v>54</v>
      </c>
      <c r="D3438" s="3">
        <f t="shared" si="265"/>
        <v>12.222222222222221</v>
      </c>
      <c r="E3438">
        <v>0</v>
      </c>
      <c r="F3438">
        <f t="shared" si="266"/>
        <v>0</v>
      </c>
      <c r="G3438">
        <v>0</v>
      </c>
      <c r="H3438" s="9">
        <f t="shared" si="267"/>
        <v>0</v>
      </c>
      <c r="I3438" t="s">
        <v>2</v>
      </c>
      <c r="J3438">
        <v>68</v>
      </c>
      <c r="K3438" s="3">
        <f t="shared" si="268"/>
        <v>20</v>
      </c>
      <c r="L3438">
        <v>75</v>
      </c>
      <c r="M3438" s="3">
        <f t="shared" si="269"/>
        <v>23.888888888888889</v>
      </c>
      <c r="N3438" t="s">
        <v>31</v>
      </c>
    </row>
    <row r="3439" spans="1:14">
      <c r="A3439" s="8">
        <v>43066</v>
      </c>
      <c r="B3439" s="1">
        <v>1462.8333333333333</v>
      </c>
      <c r="C3439">
        <v>54</v>
      </c>
      <c r="D3439" s="3">
        <f t="shared" si="265"/>
        <v>12.222222222222221</v>
      </c>
      <c r="E3439">
        <v>0</v>
      </c>
      <c r="F3439">
        <f t="shared" si="266"/>
        <v>0</v>
      </c>
      <c r="G3439">
        <v>0</v>
      </c>
      <c r="H3439" s="9">
        <f t="shared" si="267"/>
        <v>0</v>
      </c>
      <c r="I3439" t="s">
        <v>5</v>
      </c>
      <c r="J3439">
        <v>67</v>
      </c>
      <c r="K3439" s="3">
        <f t="shared" si="268"/>
        <v>19.444444444444443</v>
      </c>
      <c r="L3439">
        <v>77</v>
      </c>
      <c r="M3439" s="3">
        <f t="shared" si="269"/>
        <v>25</v>
      </c>
      <c r="N3439" t="s">
        <v>31</v>
      </c>
    </row>
    <row r="3440" spans="1:14">
      <c r="A3440" s="8">
        <v>43066</v>
      </c>
      <c r="B3440" s="1">
        <v>1462.8402777777778</v>
      </c>
      <c r="C3440">
        <v>53</v>
      </c>
      <c r="D3440" s="3">
        <f t="shared" si="265"/>
        <v>11.666666666666666</v>
      </c>
      <c r="E3440">
        <v>0</v>
      </c>
      <c r="F3440">
        <f t="shared" si="266"/>
        <v>0</v>
      </c>
      <c r="G3440">
        <v>0</v>
      </c>
      <c r="H3440" s="9">
        <f t="shared" si="267"/>
        <v>0</v>
      </c>
      <c r="I3440" t="s">
        <v>5</v>
      </c>
      <c r="J3440">
        <v>67</v>
      </c>
      <c r="K3440" s="3">
        <f t="shared" si="268"/>
        <v>19.444444444444443</v>
      </c>
      <c r="L3440">
        <v>70</v>
      </c>
      <c r="M3440" s="3">
        <f t="shared" si="269"/>
        <v>21.111111111111111</v>
      </c>
      <c r="N3440" t="s">
        <v>31</v>
      </c>
    </row>
    <row r="3441" spans="1:14">
      <c r="A3441" s="8">
        <v>43066</v>
      </c>
      <c r="B3441" s="1">
        <v>1462.8472222222222</v>
      </c>
      <c r="C3441">
        <v>53</v>
      </c>
      <c r="D3441" s="3">
        <f t="shared" si="265"/>
        <v>11.666666666666666</v>
      </c>
      <c r="E3441">
        <v>0</v>
      </c>
      <c r="F3441">
        <f t="shared" si="266"/>
        <v>0</v>
      </c>
      <c r="G3441">
        <v>0</v>
      </c>
      <c r="H3441" s="9">
        <f t="shared" si="267"/>
        <v>0</v>
      </c>
      <c r="I3441" t="s">
        <v>3</v>
      </c>
      <c r="J3441">
        <v>67</v>
      </c>
      <c r="K3441" s="3">
        <f t="shared" si="268"/>
        <v>19.444444444444443</v>
      </c>
      <c r="L3441">
        <v>71</v>
      </c>
      <c r="M3441" s="3">
        <f t="shared" si="269"/>
        <v>21.666666666666668</v>
      </c>
      <c r="N3441" t="s">
        <v>31</v>
      </c>
    </row>
    <row r="3442" spans="1:14">
      <c r="A3442" s="8">
        <v>43066</v>
      </c>
      <c r="B3442" s="1">
        <v>1462.8541666666667</v>
      </c>
      <c r="C3442">
        <v>53</v>
      </c>
      <c r="D3442" s="3">
        <f t="shared" si="265"/>
        <v>11.666666666666666</v>
      </c>
      <c r="E3442">
        <v>0</v>
      </c>
      <c r="F3442">
        <f t="shared" si="266"/>
        <v>0</v>
      </c>
      <c r="G3442">
        <v>0</v>
      </c>
      <c r="H3442" s="9">
        <f t="shared" si="267"/>
        <v>0</v>
      </c>
      <c r="I3442" t="s">
        <v>7</v>
      </c>
      <c r="J3442">
        <v>66</v>
      </c>
      <c r="K3442" s="3">
        <f t="shared" si="268"/>
        <v>18.888888888888889</v>
      </c>
      <c r="L3442">
        <v>72</v>
      </c>
      <c r="M3442" s="3">
        <f t="shared" si="269"/>
        <v>22.222222222222221</v>
      </c>
      <c r="N3442" t="s">
        <v>31</v>
      </c>
    </row>
    <row r="3443" spans="1:14">
      <c r="A3443" s="8">
        <v>43066</v>
      </c>
      <c r="B3443" s="1">
        <v>1462.8611111111111</v>
      </c>
      <c r="C3443">
        <v>53</v>
      </c>
      <c r="D3443" s="3">
        <f t="shared" si="265"/>
        <v>11.666666666666666</v>
      </c>
      <c r="E3443">
        <v>0</v>
      </c>
      <c r="F3443">
        <f t="shared" si="266"/>
        <v>0</v>
      </c>
      <c r="G3443">
        <v>0</v>
      </c>
      <c r="H3443" s="9">
        <f t="shared" si="267"/>
        <v>0</v>
      </c>
      <c r="I3443" t="s">
        <v>3</v>
      </c>
      <c r="J3443">
        <v>66</v>
      </c>
      <c r="K3443" s="3">
        <f t="shared" si="268"/>
        <v>18.888888888888889</v>
      </c>
      <c r="L3443">
        <v>75</v>
      </c>
      <c r="M3443" s="3">
        <f t="shared" si="269"/>
        <v>23.888888888888889</v>
      </c>
      <c r="N3443" t="s">
        <v>31</v>
      </c>
    </row>
    <row r="3444" spans="1:14">
      <c r="A3444" s="8">
        <v>43066</v>
      </c>
      <c r="B3444" s="1">
        <v>1462.8680555555557</v>
      </c>
      <c r="C3444">
        <v>53</v>
      </c>
      <c r="D3444" s="3">
        <f t="shared" si="265"/>
        <v>11.666666666666666</v>
      </c>
      <c r="E3444">
        <v>0</v>
      </c>
      <c r="F3444">
        <f t="shared" si="266"/>
        <v>0</v>
      </c>
      <c r="G3444">
        <v>0</v>
      </c>
      <c r="H3444" s="9">
        <f t="shared" si="267"/>
        <v>0</v>
      </c>
      <c r="I3444" t="s">
        <v>5</v>
      </c>
      <c r="J3444">
        <v>66</v>
      </c>
      <c r="K3444" s="3">
        <f t="shared" si="268"/>
        <v>18.888888888888889</v>
      </c>
      <c r="L3444">
        <v>78</v>
      </c>
      <c r="M3444" s="3">
        <f t="shared" si="269"/>
        <v>25.555555555555554</v>
      </c>
      <c r="N3444" t="s">
        <v>31</v>
      </c>
    </row>
    <row r="3445" spans="1:14">
      <c r="A3445" s="8">
        <v>43066</v>
      </c>
      <c r="B3445" s="1">
        <v>1462.875</v>
      </c>
      <c r="C3445">
        <v>52</v>
      </c>
      <c r="D3445" s="3">
        <f t="shared" si="265"/>
        <v>11.111111111111111</v>
      </c>
      <c r="E3445">
        <v>0</v>
      </c>
      <c r="F3445">
        <f t="shared" si="266"/>
        <v>0</v>
      </c>
      <c r="G3445">
        <v>0</v>
      </c>
      <c r="H3445" s="9">
        <f t="shared" si="267"/>
        <v>0</v>
      </c>
      <c r="I3445" t="s">
        <v>5</v>
      </c>
      <c r="J3445">
        <v>66</v>
      </c>
      <c r="K3445" s="3">
        <f t="shared" si="268"/>
        <v>18.888888888888889</v>
      </c>
      <c r="L3445">
        <v>73</v>
      </c>
      <c r="M3445" s="3">
        <f t="shared" si="269"/>
        <v>22.777777777777779</v>
      </c>
      <c r="N3445" t="s">
        <v>31</v>
      </c>
    </row>
    <row r="3446" spans="1:14">
      <c r="A3446" s="8">
        <v>43066</v>
      </c>
      <c r="B3446" s="1">
        <v>1462.8819444444443</v>
      </c>
      <c r="C3446">
        <v>52</v>
      </c>
      <c r="D3446" s="3">
        <f t="shared" si="265"/>
        <v>11.111111111111111</v>
      </c>
      <c r="E3446">
        <v>0</v>
      </c>
      <c r="F3446">
        <f t="shared" si="266"/>
        <v>0</v>
      </c>
      <c r="G3446">
        <v>0</v>
      </c>
      <c r="H3446" s="9">
        <f t="shared" si="267"/>
        <v>0</v>
      </c>
      <c r="I3446" t="s">
        <v>5</v>
      </c>
      <c r="J3446">
        <v>65</v>
      </c>
      <c r="K3446" s="3">
        <f t="shared" si="268"/>
        <v>18.333333333333332</v>
      </c>
      <c r="L3446">
        <v>70</v>
      </c>
      <c r="M3446" s="3">
        <f t="shared" si="269"/>
        <v>21.111111111111111</v>
      </c>
      <c r="N3446" t="s">
        <v>31</v>
      </c>
    </row>
    <row r="3447" spans="1:14">
      <c r="A3447" s="8">
        <v>43066</v>
      </c>
      <c r="B3447" s="1">
        <v>1462.8888888888889</v>
      </c>
      <c r="C3447">
        <v>52</v>
      </c>
      <c r="D3447" s="3">
        <f t="shared" si="265"/>
        <v>11.111111111111111</v>
      </c>
      <c r="E3447">
        <v>0</v>
      </c>
      <c r="F3447">
        <f t="shared" si="266"/>
        <v>0</v>
      </c>
      <c r="G3447">
        <v>0</v>
      </c>
      <c r="H3447" s="9">
        <f t="shared" si="267"/>
        <v>0</v>
      </c>
      <c r="I3447" t="s">
        <v>2</v>
      </c>
      <c r="J3447">
        <v>64</v>
      </c>
      <c r="K3447" s="3">
        <f t="shared" si="268"/>
        <v>17.777777777777779</v>
      </c>
      <c r="L3447">
        <v>70</v>
      </c>
      <c r="M3447" s="3">
        <f t="shared" si="269"/>
        <v>21.111111111111111</v>
      </c>
      <c r="N3447" t="s">
        <v>31</v>
      </c>
    </row>
    <row r="3448" spans="1:14">
      <c r="A3448" s="8">
        <v>43066</v>
      </c>
      <c r="B3448" s="1">
        <v>1462.8958333333333</v>
      </c>
      <c r="C3448">
        <v>52</v>
      </c>
      <c r="D3448" s="3">
        <f t="shared" si="265"/>
        <v>11.111111111111111</v>
      </c>
      <c r="E3448">
        <v>0</v>
      </c>
      <c r="F3448">
        <f t="shared" si="266"/>
        <v>0</v>
      </c>
      <c r="G3448">
        <v>0</v>
      </c>
      <c r="H3448" s="9">
        <f t="shared" si="267"/>
        <v>0</v>
      </c>
      <c r="I3448" t="s">
        <v>5</v>
      </c>
      <c r="J3448">
        <v>64</v>
      </c>
      <c r="K3448" s="3">
        <f t="shared" si="268"/>
        <v>17.777777777777779</v>
      </c>
      <c r="L3448">
        <v>71</v>
      </c>
      <c r="M3448" s="3">
        <f t="shared" si="269"/>
        <v>21.666666666666668</v>
      </c>
      <c r="N3448" t="s">
        <v>31</v>
      </c>
    </row>
    <row r="3449" spans="1:14">
      <c r="A3449" s="8">
        <v>43066</v>
      </c>
      <c r="B3449" s="1">
        <v>1462.9027777777778</v>
      </c>
      <c r="C3449">
        <v>52</v>
      </c>
      <c r="D3449" s="3">
        <f t="shared" si="265"/>
        <v>11.111111111111111</v>
      </c>
      <c r="E3449">
        <v>0</v>
      </c>
      <c r="F3449">
        <f t="shared" si="266"/>
        <v>0</v>
      </c>
      <c r="G3449">
        <v>1</v>
      </c>
      <c r="H3449" s="9">
        <f t="shared" si="267"/>
        <v>0.44703999999999999</v>
      </c>
      <c r="I3449" t="s">
        <v>2</v>
      </c>
      <c r="J3449">
        <v>63</v>
      </c>
      <c r="K3449" s="3">
        <f t="shared" si="268"/>
        <v>17.222222222222221</v>
      </c>
      <c r="L3449">
        <v>71</v>
      </c>
      <c r="M3449" s="3">
        <f t="shared" si="269"/>
        <v>21.666666666666668</v>
      </c>
      <c r="N3449" t="s">
        <v>31</v>
      </c>
    </row>
    <row r="3450" spans="1:14">
      <c r="A3450" s="8">
        <v>43066</v>
      </c>
      <c r="B3450" s="1">
        <v>1462.9097222222222</v>
      </c>
      <c r="C3450">
        <v>52</v>
      </c>
      <c r="D3450" s="3">
        <f t="shared" si="265"/>
        <v>11.111111111111111</v>
      </c>
      <c r="E3450">
        <v>0</v>
      </c>
      <c r="F3450">
        <f t="shared" si="266"/>
        <v>0</v>
      </c>
      <c r="G3450">
        <v>0</v>
      </c>
      <c r="H3450" s="9">
        <f t="shared" si="267"/>
        <v>0</v>
      </c>
      <c r="I3450" t="s">
        <v>3</v>
      </c>
      <c r="J3450">
        <v>63</v>
      </c>
      <c r="K3450" s="3">
        <f t="shared" si="268"/>
        <v>17.222222222222221</v>
      </c>
      <c r="L3450">
        <v>73</v>
      </c>
      <c r="M3450" s="3">
        <f t="shared" si="269"/>
        <v>22.777777777777779</v>
      </c>
      <c r="N3450" t="s">
        <v>31</v>
      </c>
    </row>
    <row r="3451" spans="1:14">
      <c r="A3451" s="8">
        <v>43066</v>
      </c>
      <c r="B3451" s="1">
        <v>1462.9166666666667</v>
      </c>
      <c r="C3451">
        <v>52</v>
      </c>
      <c r="D3451" s="3">
        <f t="shared" si="265"/>
        <v>11.111111111111111</v>
      </c>
      <c r="E3451">
        <v>0</v>
      </c>
      <c r="F3451">
        <f t="shared" si="266"/>
        <v>0</v>
      </c>
      <c r="G3451">
        <v>0</v>
      </c>
      <c r="H3451" s="9">
        <f t="shared" si="267"/>
        <v>0</v>
      </c>
      <c r="I3451" t="s">
        <v>4</v>
      </c>
      <c r="J3451">
        <v>63</v>
      </c>
      <c r="K3451" s="3">
        <f t="shared" si="268"/>
        <v>17.222222222222221</v>
      </c>
      <c r="L3451">
        <v>74</v>
      </c>
      <c r="M3451" s="3">
        <f t="shared" si="269"/>
        <v>23.333333333333332</v>
      </c>
      <c r="N3451" t="s">
        <v>31</v>
      </c>
    </row>
    <row r="3452" spans="1:14">
      <c r="A3452" s="8">
        <v>43066</v>
      </c>
      <c r="B3452" s="1">
        <v>1462.9236111111111</v>
      </c>
      <c r="C3452">
        <v>52</v>
      </c>
      <c r="D3452" s="3">
        <f t="shared" si="265"/>
        <v>11.111111111111111</v>
      </c>
      <c r="E3452">
        <v>0</v>
      </c>
      <c r="F3452">
        <f t="shared" si="266"/>
        <v>0</v>
      </c>
      <c r="G3452">
        <v>0</v>
      </c>
      <c r="H3452" s="9">
        <f t="shared" si="267"/>
        <v>0</v>
      </c>
      <c r="I3452" t="s">
        <v>5</v>
      </c>
      <c r="J3452">
        <v>63</v>
      </c>
      <c r="K3452" s="3">
        <f t="shared" si="268"/>
        <v>17.222222222222221</v>
      </c>
      <c r="L3452">
        <v>76</v>
      </c>
      <c r="M3452" s="3">
        <f t="shared" si="269"/>
        <v>24.444444444444443</v>
      </c>
      <c r="N3452" t="s">
        <v>31</v>
      </c>
    </row>
    <row r="3453" spans="1:14">
      <c r="A3453" s="8">
        <v>43066</v>
      </c>
      <c r="B3453" s="1">
        <v>1462.9305555555557</v>
      </c>
      <c r="C3453">
        <v>52</v>
      </c>
      <c r="D3453" s="3">
        <f t="shared" si="265"/>
        <v>11.111111111111111</v>
      </c>
      <c r="E3453">
        <v>0</v>
      </c>
      <c r="F3453">
        <f t="shared" si="266"/>
        <v>0</v>
      </c>
      <c r="G3453">
        <v>1</v>
      </c>
      <c r="H3453" s="9">
        <f t="shared" si="267"/>
        <v>0.44703999999999999</v>
      </c>
      <c r="I3453" t="s">
        <v>5</v>
      </c>
      <c r="J3453">
        <v>63</v>
      </c>
      <c r="K3453" s="3">
        <f t="shared" si="268"/>
        <v>17.222222222222221</v>
      </c>
      <c r="L3453">
        <v>78</v>
      </c>
      <c r="M3453" s="3">
        <f t="shared" si="269"/>
        <v>25.555555555555554</v>
      </c>
      <c r="N3453" t="s">
        <v>31</v>
      </c>
    </row>
    <row r="3454" spans="1:14">
      <c r="A3454" s="8">
        <v>43066</v>
      </c>
      <c r="B3454" s="1">
        <v>1462.9375</v>
      </c>
      <c r="C3454">
        <v>51</v>
      </c>
      <c r="D3454" s="3">
        <f t="shared" si="265"/>
        <v>10.555555555555555</v>
      </c>
      <c r="E3454">
        <v>0</v>
      </c>
      <c r="F3454">
        <f t="shared" si="266"/>
        <v>0</v>
      </c>
      <c r="G3454">
        <v>0</v>
      </c>
      <c r="H3454" s="9">
        <f t="shared" si="267"/>
        <v>0</v>
      </c>
      <c r="I3454" t="s">
        <v>3</v>
      </c>
      <c r="J3454">
        <v>62</v>
      </c>
      <c r="K3454" s="3">
        <f t="shared" si="268"/>
        <v>16.666666666666668</v>
      </c>
      <c r="L3454">
        <v>77</v>
      </c>
      <c r="M3454" s="3">
        <f t="shared" si="269"/>
        <v>25</v>
      </c>
      <c r="N3454" t="s">
        <v>31</v>
      </c>
    </row>
    <row r="3455" spans="1:14">
      <c r="A3455" s="8">
        <v>43066</v>
      </c>
      <c r="B3455" s="1">
        <v>1462.9444444444443</v>
      </c>
      <c r="C3455">
        <v>52</v>
      </c>
      <c r="D3455" s="3">
        <f t="shared" si="265"/>
        <v>11.111111111111111</v>
      </c>
      <c r="E3455">
        <v>0</v>
      </c>
      <c r="F3455">
        <f t="shared" si="266"/>
        <v>0</v>
      </c>
      <c r="G3455">
        <v>1</v>
      </c>
      <c r="H3455" s="9">
        <f t="shared" si="267"/>
        <v>0.44703999999999999</v>
      </c>
      <c r="I3455" t="s">
        <v>2</v>
      </c>
      <c r="J3455">
        <v>62</v>
      </c>
      <c r="K3455" s="3">
        <f t="shared" si="268"/>
        <v>16.666666666666668</v>
      </c>
      <c r="L3455">
        <v>76</v>
      </c>
      <c r="M3455" s="3">
        <f t="shared" si="269"/>
        <v>24.444444444444443</v>
      </c>
      <c r="N3455" t="s">
        <v>31</v>
      </c>
    </row>
    <row r="3456" spans="1:14">
      <c r="A3456" s="8">
        <v>43066</v>
      </c>
      <c r="B3456" s="1">
        <v>1462.9513888888889</v>
      </c>
      <c r="C3456">
        <v>50</v>
      </c>
      <c r="D3456" s="3">
        <f t="shared" si="265"/>
        <v>10</v>
      </c>
      <c r="E3456">
        <v>0</v>
      </c>
      <c r="F3456">
        <f t="shared" si="266"/>
        <v>0</v>
      </c>
      <c r="G3456">
        <v>0</v>
      </c>
      <c r="H3456" s="9">
        <f t="shared" si="267"/>
        <v>0</v>
      </c>
      <c r="I3456" t="s">
        <v>5</v>
      </c>
      <c r="J3456">
        <v>62</v>
      </c>
      <c r="K3456" s="3">
        <f t="shared" si="268"/>
        <v>16.666666666666668</v>
      </c>
      <c r="L3456">
        <v>71</v>
      </c>
      <c r="M3456" s="3">
        <f t="shared" si="269"/>
        <v>21.666666666666668</v>
      </c>
      <c r="N3456" t="s">
        <v>31</v>
      </c>
    </row>
    <row r="3457" spans="1:14">
      <c r="A3457" s="8">
        <v>43066</v>
      </c>
      <c r="B3457" s="1">
        <v>1462.9583333333333</v>
      </c>
      <c r="C3457">
        <v>50</v>
      </c>
      <c r="D3457" s="3">
        <f t="shared" si="265"/>
        <v>10</v>
      </c>
      <c r="E3457">
        <v>0</v>
      </c>
      <c r="F3457">
        <f t="shared" si="266"/>
        <v>0</v>
      </c>
      <c r="G3457">
        <v>0</v>
      </c>
      <c r="H3457" s="9">
        <f t="shared" si="267"/>
        <v>0</v>
      </c>
      <c r="I3457" t="s">
        <v>2</v>
      </c>
      <c r="J3457">
        <v>62</v>
      </c>
      <c r="K3457" s="3">
        <f t="shared" si="268"/>
        <v>16.666666666666668</v>
      </c>
      <c r="L3457">
        <v>69</v>
      </c>
      <c r="M3457" s="3">
        <f t="shared" si="269"/>
        <v>20.555555555555554</v>
      </c>
      <c r="N3457" t="s">
        <v>31</v>
      </c>
    </row>
    <row r="3458" spans="1:14">
      <c r="A3458" s="8">
        <v>43066</v>
      </c>
      <c r="B3458" s="1">
        <v>1462.9652777777778</v>
      </c>
      <c r="C3458">
        <v>50</v>
      </c>
      <c r="D3458" s="3">
        <f t="shared" si="265"/>
        <v>10</v>
      </c>
      <c r="E3458">
        <v>0</v>
      </c>
      <c r="F3458">
        <f t="shared" si="266"/>
        <v>0</v>
      </c>
      <c r="G3458">
        <v>0</v>
      </c>
      <c r="H3458" s="9">
        <f t="shared" si="267"/>
        <v>0</v>
      </c>
      <c r="I3458" t="s">
        <v>2</v>
      </c>
      <c r="J3458">
        <v>61</v>
      </c>
      <c r="K3458" s="3">
        <f t="shared" si="268"/>
        <v>16.111111111111111</v>
      </c>
      <c r="L3458">
        <v>70</v>
      </c>
      <c r="M3458" s="3">
        <f t="shared" si="269"/>
        <v>21.111111111111111</v>
      </c>
      <c r="N3458" t="s">
        <v>31</v>
      </c>
    </row>
    <row r="3459" spans="1:14">
      <c r="A3459" s="8">
        <v>43066</v>
      </c>
      <c r="B3459" s="1">
        <v>1462.9722222222222</v>
      </c>
      <c r="C3459">
        <v>51</v>
      </c>
      <c r="D3459" s="3">
        <f t="shared" ref="D3459:D3522" si="270">(C3459-32)/1.8</f>
        <v>10.555555555555555</v>
      </c>
      <c r="E3459">
        <v>0</v>
      </c>
      <c r="F3459">
        <f t="shared" ref="F3459:F3522" si="271">E3459*600*0.0001</f>
        <v>0</v>
      </c>
      <c r="G3459">
        <v>0</v>
      </c>
      <c r="H3459" s="9">
        <f t="shared" ref="H3459:H3522" si="272">G3459*0.44704</f>
        <v>0</v>
      </c>
      <c r="I3459" t="s">
        <v>5</v>
      </c>
      <c r="J3459">
        <v>61</v>
      </c>
      <c r="K3459" s="3">
        <f t="shared" ref="K3459:K3522" si="273">(J3459-32)/1.8</f>
        <v>16.111111111111111</v>
      </c>
      <c r="L3459">
        <v>70</v>
      </c>
      <c r="M3459" s="3">
        <f t="shared" ref="M3459:M3522" si="274">(L3459-32)/1.8</f>
        <v>21.111111111111111</v>
      </c>
      <c r="N3459" t="s">
        <v>31</v>
      </c>
    </row>
    <row r="3460" spans="1:14">
      <c r="A3460" s="8">
        <v>43066</v>
      </c>
      <c r="B3460" s="1">
        <v>1462.9791666666667</v>
      </c>
      <c r="C3460">
        <v>51</v>
      </c>
      <c r="D3460" s="3">
        <f t="shared" si="270"/>
        <v>10.555555555555555</v>
      </c>
      <c r="E3460">
        <v>0</v>
      </c>
      <c r="F3460">
        <f t="shared" si="271"/>
        <v>0</v>
      </c>
      <c r="G3460">
        <v>0</v>
      </c>
      <c r="H3460" s="9">
        <f t="shared" si="272"/>
        <v>0</v>
      </c>
      <c r="I3460" t="s">
        <v>5</v>
      </c>
      <c r="J3460">
        <v>61</v>
      </c>
      <c r="K3460" s="3">
        <f t="shared" si="273"/>
        <v>16.111111111111111</v>
      </c>
      <c r="L3460">
        <v>70</v>
      </c>
      <c r="M3460" s="3">
        <f t="shared" si="274"/>
        <v>21.111111111111111</v>
      </c>
      <c r="N3460" t="s">
        <v>31</v>
      </c>
    </row>
    <row r="3461" spans="1:14">
      <c r="A3461" s="8">
        <v>43066</v>
      </c>
      <c r="B3461" s="1">
        <v>1462.9861111111111</v>
      </c>
      <c r="C3461">
        <v>51</v>
      </c>
      <c r="D3461" s="3">
        <f t="shared" si="270"/>
        <v>10.555555555555555</v>
      </c>
      <c r="E3461">
        <v>0</v>
      </c>
      <c r="F3461">
        <f t="shared" si="271"/>
        <v>0</v>
      </c>
      <c r="G3461">
        <v>0</v>
      </c>
      <c r="H3461" s="9">
        <f t="shared" si="272"/>
        <v>0</v>
      </c>
      <c r="I3461" t="s">
        <v>5</v>
      </c>
      <c r="J3461">
        <v>61</v>
      </c>
      <c r="K3461" s="3">
        <f t="shared" si="273"/>
        <v>16.111111111111111</v>
      </c>
      <c r="L3461">
        <v>71</v>
      </c>
      <c r="M3461" s="3">
        <f t="shared" si="274"/>
        <v>21.666666666666668</v>
      </c>
      <c r="N3461" t="s">
        <v>31</v>
      </c>
    </row>
    <row r="3462" spans="1:14">
      <c r="A3462" s="8">
        <v>43066</v>
      </c>
      <c r="B3462" s="1">
        <v>1462.9930555555557</v>
      </c>
      <c r="C3462">
        <v>50</v>
      </c>
      <c r="D3462" s="3">
        <f t="shared" si="270"/>
        <v>10</v>
      </c>
      <c r="E3462">
        <v>0</v>
      </c>
      <c r="F3462">
        <f t="shared" si="271"/>
        <v>0</v>
      </c>
      <c r="G3462">
        <v>0</v>
      </c>
      <c r="H3462" s="9">
        <f t="shared" si="272"/>
        <v>0</v>
      </c>
      <c r="I3462" t="s">
        <v>5</v>
      </c>
      <c r="J3462">
        <v>61</v>
      </c>
      <c r="K3462" s="3">
        <f t="shared" si="273"/>
        <v>16.111111111111111</v>
      </c>
      <c r="L3462">
        <v>71</v>
      </c>
      <c r="M3462" s="3">
        <f t="shared" si="274"/>
        <v>21.666666666666668</v>
      </c>
      <c r="N3462" t="s">
        <v>31</v>
      </c>
    </row>
    <row r="3463" spans="1:14">
      <c r="A3463" s="8">
        <v>43067</v>
      </c>
      <c r="B3463" s="1">
        <v>1462</v>
      </c>
      <c r="C3463">
        <v>50</v>
      </c>
      <c r="D3463" s="3">
        <f t="shared" si="270"/>
        <v>10</v>
      </c>
      <c r="E3463">
        <v>0</v>
      </c>
      <c r="F3463">
        <f t="shared" si="271"/>
        <v>0</v>
      </c>
      <c r="G3463">
        <v>0</v>
      </c>
      <c r="H3463" s="9">
        <f t="shared" si="272"/>
        <v>0</v>
      </c>
      <c r="I3463" t="s">
        <v>5</v>
      </c>
      <c r="J3463">
        <v>61</v>
      </c>
      <c r="K3463" s="3">
        <f t="shared" si="273"/>
        <v>16.111111111111111</v>
      </c>
      <c r="L3463">
        <v>71</v>
      </c>
      <c r="M3463" s="3">
        <f t="shared" si="274"/>
        <v>21.666666666666668</v>
      </c>
      <c r="N3463" t="s">
        <v>31</v>
      </c>
    </row>
    <row r="3464" spans="1:14">
      <c r="A3464" s="8">
        <v>43067</v>
      </c>
      <c r="B3464" s="1">
        <v>1462.0069444444443</v>
      </c>
      <c r="C3464">
        <v>50</v>
      </c>
      <c r="D3464" s="3">
        <f t="shared" si="270"/>
        <v>10</v>
      </c>
      <c r="E3464">
        <v>0</v>
      </c>
      <c r="F3464">
        <f t="shared" si="271"/>
        <v>0</v>
      </c>
      <c r="G3464">
        <v>0</v>
      </c>
      <c r="H3464" s="9">
        <f t="shared" si="272"/>
        <v>0</v>
      </c>
      <c r="I3464" t="s">
        <v>5</v>
      </c>
      <c r="J3464">
        <v>61</v>
      </c>
      <c r="K3464" s="3">
        <f t="shared" si="273"/>
        <v>16.111111111111111</v>
      </c>
      <c r="L3464">
        <v>71</v>
      </c>
      <c r="M3464" s="3">
        <f t="shared" si="274"/>
        <v>21.666666666666668</v>
      </c>
      <c r="N3464" t="s">
        <v>31</v>
      </c>
    </row>
    <row r="3465" spans="1:14">
      <c r="A3465" s="8">
        <v>43067</v>
      </c>
      <c r="B3465" s="1">
        <v>1462.0138888888889</v>
      </c>
      <c r="C3465">
        <v>50</v>
      </c>
      <c r="D3465" s="3">
        <f t="shared" si="270"/>
        <v>10</v>
      </c>
      <c r="E3465">
        <v>0</v>
      </c>
      <c r="F3465">
        <f t="shared" si="271"/>
        <v>0</v>
      </c>
      <c r="G3465">
        <v>0</v>
      </c>
      <c r="H3465" s="9">
        <f t="shared" si="272"/>
        <v>0</v>
      </c>
      <c r="I3465" t="s">
        <v>7</v>
      </c>
      <c r="J3465">
        <v>61</v>
      </c>
      <c r="K3465" s="3">
        <f t="shared" si="273"/>
        <v>16.111111111111111</v>
      </c>
      <c r="L3465">
        <v>71</v>
      </c>
      <c r="M3465" s="3">
        <f t="shared" si="274"/>
        <v>21.666666666666668</v>
      </c>
      <c r="N3465" t="s">
        <v>31</v>
      </c>
    </row>
    <row r="3466" spans="1:14">
      <c r="A3466" s="8">
        <v>43067</v>
      </c>
      <c r="B3466" s="1">
        <v>1462.0208333333333</v>
      </c>
      <c r="C3466">
        <v>50</v>
      </c>
      <c r="D3466" s="3">
        <f t="shared" si="270"/>
        <v>10</v>
      </c>
      <c r="E3466">
        <v>0</v>
      </c>
      <c r="F3466">
        <f t="shared" si="271"/>
        <v>0</v>
      </c>
      <c r="G3466">
        <v>0</v>
      </c>
      <c r="H3466" s="9">
        <f t="shared" si="272"/>
        <v>0</v>
      </c>
      <c r="I3466" t="s">
        <v>6</v>
      </c>
      <c r="J3466">
        <v>61</v>
      </c>
      <c r="K3466" s="3">
        <f t="shared" si="273"/>
        <v>16.111111111111111</v>
      </c>
      <c r="L3466">
        <v>72</v>
      </c>
      <c r="M3466" s="3">
        <f t="shared" si="274"/>
        <v>22.222222222222221</v>
      </c>
      <c r="N3466" t="s">
        <v>31</v>
      </c>
    </row>
    <row r="3467" spans="1:14">
      <c r="A3467" s="8">
        <v>43067</v>
      </c>
      <c r="B3467" s="1">
        <v>1462.0277777777778</v>
      </c>
      <c r="C3467">
        <v>50</v>
      </c>
      <c r="D3467" s="3">
        <f t="shared" si="270"/>
        <v>10</v>
      </c>
      <c r="E3467">
        <v>0</v>
      </c>
      <c r="F3467">
        <f t="shared" si="271"/>
        <v>0</v>
      </c>
      <c r="G3467">
        <v>0</v>
      </c>
      <c r="H3467" s="9">
        <f t="shared" si="272"/>
        <v>0</v>
      </c>
      <c r="I3467" t="s">
        <v>3</v>
      </c>
      <c r="J3467">
        <v>60</v>
      </c>
      <c r="K3467" s="3">
        <f t="shared" si="273"/>
        <v>15.555555555555555</v>
      </c>
      <c r="L3467">
        <v>72</v>
      </c>
      <c r="M3467" s="3">
        <f t="shared" si="274"/>
        <v>22.222222222222221</v>
      </c>
      <c r="N3467" t="s">
        <v>31</v>
      </c>
    </row>
    <row r="3468" spans="1:14">
      <c r="A3468" s="8">
        <v>43067</v>
      </c>
      <c r="B3468" s="1">
        <v>1462.0347222222222</v>
      </c>
      <c r="C3468">
        <v>51</v>
      </c>
      <c r="D3468" s="3">
        <f t="shared" si="270"/>
        <v>10.555555555555555</v>
      </c>
      <c r="E3468">
        <v>0</v>
      </c>
      <c r="F3468">
        <f t="shared" si="271"/>
        <v>0</v>
      </c>
      <c r="G3468">
        <v>0</v>
      </c>
      <c r="H3468" s="9">
        <f t="shared" si="272"/>
        <v>0</v>
      </c>
      <c r="I3468" t="s">
        <v>4</v>
      </c>
      <c r="J3468">
        <v>60</v>
      </c>
      <c r="K3468" s="3">
        <f t="shared" si="273"/>
        <v>15.555555555555555</v>
      </c>
      <c r="L3468">
        <v>73</v>
      </c>
      <c r="M3468" s="3">
        <f t="shared" si="274"/>
        <v>22.777777777777779</v>
      </c>
      <c r="N3468" t="s">
        <v>31</v>
      </c>
    </row>
    <row r="3469" spans="1:14">
      <c r="A3469" s="8">
        <v>43067</v>
      </c>
      <c r="B3469" s="1">
        <v>1462.0416666666667</v>
      </c>
      <c r="C3469">
        <v>51</v>
      </c>
      <c r="D3469" s="3">
        <f t="shared" si="270"/>
        <v>10.555555555555555</v>
      </c>
      <c r="E3469">
        <v>0</v>
      </c>
      <c r="F3469">
        <f t="shared" si="271"/>
        <v>0</v>
      </c>
      <c r="G3469">
        <v>0</v>
      </c>
      <c r="H3469" s="9">
        <f t="shared" si="272"/>
        <v>0</v>
      </c>
      <c r="I3469" t="s">
        <v>3</v>
      </c>
      <c r="J3469">
        <v>60</v>
      </c>
      <c r="K3469" s="3">
        <f t="shared" si="273"/>
        <v>15.555555555555555</v>
      </c>
      <c r="L3469">
        <v>73</v>
      </c>
      <c r="M3469" s="3">
        <f t="shared" si="274"/>
        <v>22.777777777777779</v>
      </c>
      <c r="N3469" t="s">
        <v>31</v>
      </c>
    </row>
    <row r="3470" spans="1:14">
      <c r="A3470" s="8">
        <v>43067</v>
      </c>
      <c r="B3470" s="1">
        <v>1462.0486111111111</v>
      </c>
      <c r="C3470">
        <v>52</v>
      </c>
      <c r="D3470" s="3">
        <f t="shared" si="270"/>
        <v>11.111111111111111</v>
      </c>
      <c r="E3470">
        <v>0</v>
      </c>
      <c r="F3470">
        <f t="shared" si="271"/>
        <v>0</v>
      </c>
      <c r="G3470">
        <v>0</v>
      </c>
      <c r="H3470" s="9">
        <f t="shared" si="272"/>
        <v>0</v>
      </c>
      <c r="I3470" t="s">
        <v>3</v>
      </c>
      <c r="J3470">
        <v>60</v>
      </c>
      <c r="K3470" s="3">
        <f t="shared" si="273"/>
        <v>15.555555555555555</v>
      </c>
      <c r="L3470">
        <v>73</v>
      </c>
      <c r="M3470" s="3">
        <f t="shared" si="274"/>
        <v>22.777777777777779</v>
      </c>
      <c r="N3470" t="s">
        <v>31</v>
      </c>
    </row>
    <row r="3471" spans="1:14">
      <c r="A3471" s="8">
        <v>43067</v>
      </c>
      <c r="B3471" s="1">
        <v>1462.0555555555557</v>
      </c>
      <c r="C3471">
        <v>52</v>
      </c>
      <c r="D3471" s="3">
        <f t="shared" si="270"/>
        <v>11.111111111111111</v>
      </c>
      <c r="E3471">
        <v>0</v>
      </c>
      <c r="F3471">
        <f t="shared" si="271"/>
        <v>0</v>
      </c>
      <c r="G3471">
        <v>0</v>
      </c>
      <c r="H3471" s="9">
        <f t="shared" si="272"/>
        <v>0</v>
      </c>
      <c r="I3471" t="s">
        <v>3</v>
      </c>
      <c r="J3471">
        <v>60</v>
      </c>
      <c r="K3471" s="3">
        <f t="shared" si="273"/>
        <v>15.555555555555555</v>
      </c>
      <c r="L3471">
        <v>75</v>
      </c>
      <c r="M3471" s="3">
        <f t="shared" si="274"/>
        <v>23.888888888888889</v>
      </c>
      <c r="N3471" t="s">
        <v>31</v>
      </c>
    </row>
    <row r="3472" spans="1:14">
      <c r="A3472" s="8">
        <v>43067</v>
      </c>
      <c r="B3472" s="1">
        <v>1462.0625</v>
      </c>
      <c r="C3472">
        <v>52</v>
      </c>
      <c r="D3472" s="3">
        <f t="shared" si="270"/>
        <v>11.111111111111111</v>
      </c>
      <c r="E3472">
        <v>0</v>
      </c>
      <c r="F3472">
        <f t="shared" si="271"/>
        <v>0</v>
      </c>
      <c r="G3472">
        <v>0</v>
      </c>
      <c r="H3472" s="9">
        <f t="shared" si="272"/>
        <v>0</v>
      </c>
      <c r="I3472" t="s">
        <v>5</v>
      </c>
      <c r="J3472">
        <v>60</v>
      </c>
      <c r="K3472" s="3">
        <f t="shared" si="273"/>
        <v>15.555555555555555</v>
      </c>
      <c r="L3472">
        <v>75</v>
      </c>
      <c r="M3472" s="3">
        <f t="shared" si="274"/>
        <v>23.888888888888889</v>
      </c>
      <c r="N3472" t="s">
        <v>31</v>
      </c>
    </row>
    <row r="3473" spans="1:14">
      <c r="A3473" s="8">
        <v>43067</v>
      </c>
      <c r="B3473" s="1">
        <v>1462.0694444444443</v>
      </c>
      <c r="C3473">
        <v>52</v>
      </c>
      <c r="D3473" s="3">
        <f t="shared" si="270"/>
        <v>11.111111111111111</v>
      </c>
      <c r="E3473">
        <v>0</v>
      </c>
      <c r="F3473">
        <f t="shared" si="271"/>
        <v>0</v>
      </c>
      <c r="G3473">
        <v>0</v>
      </c>
      <c r="H3473" s="9">
        <f t="shared" si="272"/>
        <v>0</v>
      </c>
      <c r="I3473" t="s">
        <v>3</v>
      </c>
      <c r="J3473">
        <v>60</v>
      </c>
      <c r="K3473" s="3">
        <f t="shared" si="273"/>
        <v>15.555555555555555</v>
      </c>
      <c r="L3473">
        <v>75</v>
      </c>
      <c r="M3473" s="3">
        <f t="shared" si="274"/>
        <v>23.888888888888889</v>
      </c>
      <c r="N3473" t="s">
        <v>31</v>
      </c>
    </row>
    <row r="3474" spans="1:14">
      <c r="A3474" s="8">
        <v>43067</v>
      </c>
      <c r="B3474" s="1">
        <v>1462.0763888888889</v>
      </c>
      <c r="C3474">
        <v>52</v>
      </c>
      <c r="D3474" s="3">
        <f t="shared" si="270"/>
        <v>11.111111111111111</v>
      </c>
      <c r="E3474">
        <v>0</v>
      </c>
      <c r="F3474">
        <f t="shared" si="271"/>
        <v>0</v>
      </c>
      <c r="G3474">
        <v>0</v>
      </c>
      <c r="H3474" s="9">
        <f t="shared" si="272"/>
        <v>0</v>
      </c>
      <c r="I3474" t="s">
        <v>5</v>
      </c>
      <c r="J3474">
        <v>60</v>
      </c>
      <c r="K3474" s="3">
        <f t="shared" si="273"/>
        <v>15.555555555555555</v>
      </c>
      <c r="L3474">
        <v>77</v>
      </c>
      <c r="M3474" s="3">
        <f t="shared" si="274"/>
        <v>25</v>
      </c>
      <c r="N3474" t="s">
        <v>31</v>
      </c>
    </row>
    <row r="3475" spans="1:14">
      <c r="A3475" s="8">
        <v>43067</v>
      </c>
      <c r="B3475" s="1">
        <v>1462.0833333333333</v>
      </c>
      <c r="C3475">
        <v>52</v>
      </c>
      <c r="D3475" s="3">
        <f t="shared" si="270"/>
        <v>11.111111111111111</v>
      </c>
      <c r="E3475">
        <v>0</v>
      </c>
      <c r="F3475">
        <f t="shared" si="271"/>
        <v>0</v>
      </c>
      <c r="G3475">
        <v>0</v>
      </c>
      <c r="H3475" s="9">
        <f t="shared" si="272"/>
        <v>0</v>
      </c>
      <c r="I3475" t="s">
        <v>5</v>
      </c>
      <c r="J3475">
        <v>60</v>
      </c>
      <c r="K3475" s="3">
        <f t="shared" si="273"/>
        <v>15.555555555555555</v>
      </c>
      <c r="L3475">
        <v>77</v>
      </c>
      <c r="M3475" s="3">
        <f t="shared" si="274"/>
        <v>25</v>
      </c>
      <c r="N3475" t="s">
        <v>31</v>
      </c>
    </row>
    <row r="3476" spans="1:14">
      <c r="A3476" s="8">
        <v>43067</v>
      </c>
      <c r="B3476" s="1">
        <v>1462.0902777777778</v>
      </c>
      <c r="C3476">
        <v>53</v>
      </c>
      <c r="D3476" s="3">
        <f t="shared" si="270"/>
        <v>11.666666666666666</v>
      </c>
      <c r="E3476">
        <v>0</v>
      </c>
      <c r="F3476">
        <f t="shared" si="271"/>
        <v>0</v>
      </c>
      <c r="G3476">
        <v>1</v>
      </c>
      <c r="H3476" s="9">
        <f t="shared" si="272"/>
        <v>0.44703999999999999</v>
      </c>
      <c r="I3476" t="s">
        <v>5</v>
      </c>
      <c r="J3476">
        <v>60</v>
      </c>
      <c r="K3476" s="3">
        <f t="shared" si="273"/>
        <v>15.555555555555555</v>
      </c>
      <c r="L3476">
        <v>77</v>
      </c>
      <c r="M3476" s="3">
        <f t="shared" si="274"/>
        <v>25</v>
      </c>
      <c r="N3476" t="s">
        <v>31</v>
      </c>
    </row>
    <row r="3477" spans="1:14">
      <c r="A3477" s="8">
        <v>43067</v>
      </c>
      <c r="B3477" s="1">
        <v>1462.0972222222222</v>
      </c>
      <c r="C3477">
        <v>53</v>
      </c>
      <c r="D3477" s="3">
        <f t="shared" si="270"/>
        <v>11.666666666666666</v>
      </c>
      <c r="E3477">
        <v>0</v>
      </c>
      <c r="F3477">
        <f t="shared" si="271"/>
        <v>0</v>
      </c>
      <c r="G3477">
        <v>0</v>
      </c>
      <c r="H3477" s="9">
        <f t="shared" si="272"/>
        <v>0</v>
      </c>
      <c r="I3477" t="s">
        <v>3</v>
      </c>
      <c r="J3477">
        <v>60</v>
      </c>
      <c r="K3477" s="3">
        <f t="shared" si="273"/>
        <v>15.555555555555555</v>
      </c>
      <c r="L3477">
        <v>76</v>
      </c>
      <c r="M3477" s="3">
        <f t="shared" si="274"/>
        <v>24.444444444444443</v>
      </c>
      <c r="N3477" t="s">
        <v>31</v>
      </c>
    </row>
    <row r="3478" spans="1:14">
      <c r="A3478" s="8">
        <v>43067</v>
      </c>
      <c r="B3478" s="1">
        <v>1462.1041666666667</v>
      </c>
      <c r="C3478">
        <v>52</v>
      </c>
      <c r="D3478" s="3">
        <f t="shared" si="270"/>
        <v>11.111111111111111</v>
      </c>
      <c r="E3478">
        <v>0</v>
      </c>
      <c r="F3478">
        <f t="shared" si="271"/>
        <v>0</v>
      </c>
      <c r="G3478">
        <v>0</v>
      </c>
      <c r="H3478" s="9">
        <f t="shared" si="272"/>
        <v>0</v>
      </c>
      <c r="I3478" t="s">
        <v>3</v>
      </c>
      <c r="J3478">
        <v>60</v>
      </c>
      <c r="K3478" s="3">
        <f t="shared" si="273"/>
        <v>15.555555555555555</v>
      </c>
      <c r="L3478">
        <v>75</v>
      </c>
      <c r="M3478" s="3">
        <f t="shared" si="274"/>
        <v>23.888888888888889</v>
      </c>
      <c r="N3478" t="s">
        <v>31</v>
      </c>
    </row>
    <row r="3479" spans="1:14">
      <c r="A3479" s="8">
        <v>43067</v>
      </c>
      <c r="B3479" s="1">
        <v>1462.1111111111111</v>
      </c>
      <c r="C3479">
        <v>53</v>
      </c>
      <c r="D3479" s="3">
        <f t="shared" si="270"/>
        <v>11.666666666666666</v>
      </c>
      <c r="E3479">
        <v>0</v>
      </c>
      <c r="F3479">
        <f t="shared" si="271"/>
        <v>0</v>
      </c>
      <c r="G3479">
        <v>0</v>
      </c>
      <c r="H3479" s="9">
        <f t="shared" si="272"/>
        <v>0</v>
      </c>
      <c r="I3479" t="s">
        <v>5</v>
      </c>
      <c r="J3479">
        <v>60</v>
      </c>
      <c r="K3479" s="3">
        <f t="shared" si="273"/>
        <v>15.555555555555555</v>
      </c>
      <c r="L3479">
        <v>75</v>
      </c>
      <c r="M3479" s="3">
        <f t="shared" si="274"/>
        <v>23.888888888888889</v>
      </c>
      <c r="N3479" t="s">
        <v>31</v>
      </c>
    </row>
    <row r="3480" spans="1:14">
      <c r="A3480" s="8">
        <v>43067</v>
      </c>
      <c r="B3480" s="1">
        <v>1462.1180555555557</v>
      </c>
      <c r="C3480">
        <v>54</v>
      </c>
      <c r="D3480" s="3">
        <f t="shared" si="270"/>
        <v>12.222222222222221</v>
      </c>
      <c r="E3480">
        <v>0</v>
      </c>
      <c r="F3480">
        <f t="shared" si="271"/>
        <v>0</v>
      </c>
      <c r="G3480">
        <v>0</v>
      </c>
      <c r="H3480" s="9">
        <f t="shared" si="272"/>
        <v>0</v>
      </c>
      <c r="I3480" t="s">
        <v>5</v>
      </c>
      <c r="J3480">
        <v>60</v>
      </c>
      <c r="K3480" s="3">
        <f t="shared" si="273"/>
        <v>15.555555555555555</v>
      </c>
      <c r="L3480">
        <v>76</v>
      </c>
      <c r="M3480" s="3">
        <f t="shared" si="274"/>
        <v>24.444444444444443</v>
      </c>
      <c r="N3480" t="s">
        <v>31</v>
      </c>
    </row>
    <row r="3481" spans="1:14">
      <c r="A3481" s="8">
        <v>43067</v>
      </c>
      <c r="B3481" s="1">
        <v>1462.125</v>
      </c>
      <c r="C3481">
        <v>54</v>
      </c>
      <c r="D3481" s="3">
        <f t="shared" si="270"/>
        <v>12.222222222222221</v>
      </c>
      <c r="E3481">
        <v>0</v>
      </c>
      <c r="F3481">
        <f t="shared" si="271"/>
        <v>0</v>
      </c>
      <c r="G3481">
        <v>0</v>
      </c>
      <c r="H3481" s="9">
        <f t="shared" si="272"/>
        <v>0</v>
      </c>
      <c r="I3481" t="s">
        <v>2</v>
      </c>
      <c r="J3481">
        <v>60</v>
      </c>
      <c r="K3481" s="3">
        <f t="shared" si="273"/>
        <v>15.555555555555555</v>
      </c>
      <c r="L3481">
        <v>76</v>
      </c>
      <c r="M3481" s="3">
        <f t="shared" si="274"/>
        <v>24.444444444444443</v>
      </c>
      <c r="N3481" t="s">
        <v>31</v>
      </c>
    </row>
    <row r="3482" spans="1:14">
      <c r="A3482" s="8">
        <v>43067</v>
      </c>
      <c r="B3482" s="1">
        <v>1462.1319444444443</v>
      </c>
      <c r="C3482">
        <v>54</v>
      </c>
      <c r="D3482" s="3">
        <f t="shared" si="270"/>
        <v>12.222222222222221</v>
      </c>
      <c r="E3482">
        <v>0</v>
      </c>
      <c r="F3482">
        <f t="shared" si="271"/>
        <v>0</v>
      </c>
      <c r="G3482">
        <v>0</v>
      </c>
      <c r="H3482" s="9">
        <f t="shared" si="272"/>
        <v>0</v>
      </c>
      <c r="I3482" t="s">
        <v>3</v>
      </c>
      <c r="J3482">
        <v>60</v>
      </c>
      <c r="K3482" s="3">
        <f t="shared" si="273"/>
        <v>15.555555555555555</v>
      </c>
      <c r="L3482">
        <v>76</v>
      </c>
      <c r="M3482" s="3">
        <f t="shared" si="274"/>
        <v>24.444444444444443</v>
      </c>
      <c r="N3482" t="s">
        <v>31</v>
      </c>
    </row>
    <row r="3483" spans="1:14">
      <c r="A3483" s="8">
        <v>43067</v>
      </c>
      <c r="B3483" s="1">
        <v>1462.1388888888889</v>
      </c>
      <c r="C3483">
        <v>53</v>
      </c>
      <c r="D3483" s="3">
        <f t="shared" si="270"/>
        <v>11.666666666666666</v>
      </c>
      <c r="E3483">
        <v>0</v>
      </c>
      <c r="F3483">
        <f t="shared" si="271"/>
        <v>0</v>
      </c>
      <c r="G3483">
        <v>0</v>
      </c>
      <c r="H3483" s="9">
        <f t="shared" si="272"/>
        <v>0</v>
      </c>
      <c r="I3483" t="s">
        <v>5</v>
      </c>
      <c r="J3483">
        <v>60</v>
      </c>
      <c r="K3483" s="3">
        <f t="shared" si="273"/>
        <v>15.555555555555555</v>
      </c>
      <c r="L3483">
        <v>75</v>
      </c>
      <c r="M3483" s="3">
        <f t="shared" si="274"/>
        <v>23.888888888888889</v>
      </c>
      <c r="N3483" t="s">
        <v>31</v>
      </c>
    </row>
    <row r="3484" spans="1:14">
      <c r="A3484" s="8">
        <v>43067</v>
      </c>
      <c r="B3484" s="1">
        <v>1462.1458333333333</v>
      </c>
      <c r="C3484">
        <v>53</v>
      </c>
      <c r="D3484" s="3">
        <f t="shared" si="270"/>
        <v>11.666666666666666</v>
      </c>
      <c r="E3484">
        <v>0</v>
      </c>
      <c r="F3484">
        <f t="shared" si="271"/>
        <v>0</v>
      </c>
      <c r="G3484">
        <v>0</v>
      </c>
      <c r="H3484" s="9">
        <f t="shared" si="272"/>
        <v>0</v>
      </c>
      <c r="I3484" t="s">
        <v>7</v>
      </c>
      <c r="J3484">
        <v>60</v>
      </c>
      <c r="K3484" s="3">
        <f t="shared" si="273"/>
        <v>15.555555555555555</v>
      </c>
      <c r="L3484">
        <v>75</v>
      </c>
      <c r="M3484" s="3">
        <f t="shared" si="274"/>
        <v>23.888888888888889</v>
      </c>
      <c r="N3484" t="s">
        <v>31</v>
      </c>
    </row>
    <row r="3485" spans="1:14">
      <c r="A3485" s="8">
        <v>43067</v>
      </c>
      <c r="B3485" s="1">
        <v>1462.1527777777778</v>
      </c>
      <c r="C3485">
        <v>53</v>
      </c>
      <c r="D3485" s="3">
        <f t="shared" si="270"/>
        <v>11.666666666666666</v>
      </c>
      <c r="E3485">
        <v>0</v>
      </c>
      <c r="F3485">
        <f t="shared" si="271"/>
        <v>0</v>
      </c>
      <c r="G3485">
        <v>1</v>
      </c>
      <c r="H3485" s="9">
        <f t="shared" si="272"/>
        <v>0.44703999999999999</v>
      </c>
      <c r="I3485" t="s">
        <v>3</v>
      </c>
      <c r="J3485">
        <v>60</v>
      </c>
      <c r="K3485" s="3">
        <f t="shared" si="273"/>
        <v>15.555555555555555</v>
      </c>
      <c r="L3485">
        <v>76</v>
      </c>
      <c r="M3485" s="3">
        <f t="shared" si="274"/>
        <v>24.444444444444443</v>
      </c>
      <c r="N3485" t="s">
        <v>31</v>
      </c>
    </row>
    <row r="3486" spans="1:14">
      <c r="A3486" s="8">
        <v>43067</v>
      </c>
      <c r="B3486" s="1">
        <v>1462.1597222222222</v>
      </c>
      <c r="C3486">
        <v>54</v>
      </c>
      <c r="D3486" s="3">
        <f t="shared" si="270"/>
        <v>12.222222222222221</v>
      </c>
      <c r="E3486">
        <v>0</v>
      </c>
      <c r="F3486">
        <f t="shared" si="271"/>
        <v>0</v>
      </c>
      <c r="G3486">
        <v>1</v>
      </c>
      <c r="H3486" s="9">
        <f t="shared" si="272"/>
        <v>0.44703999999999999</v>
      </c>
      <c r="I3486" t="s">
        <v>5</v>
      </c>
      <c r="J3486">
        <v>60</v>
      </c>
      <c r="K3486" s="3">
        <f t="shared" si="273"/>
        <v>15.555555555555555</v>
      </c>
      <c r="L3486">
        <v>77</v>
      </c>
      <c r="M3486" s="3">
        <f t="shared" si="274"/>
        <v>25</v>
      </c>
      <c r="N3486" t="s">
        <v>31</v>
      </c>
    </row>
    <row r="3487" spans="1:14">
      <c r="A3487" s="8">
        <v>43067</v>
      </c>
      <c r="B3487" s="1">
        <v>1462.1666666666667</v>
      </c>
      <c r="C3487">
        <v>54</v>
      </c>
      <c r="D3487" s="3">
        <f t="shared" si="270"/>
        <v>12.222222222222221</v>
      </c>
      <c r="E3487">
        <v>0</v>
      </c>
      <c r="F3487">
        <f t="shared" si="271"/>
        <v>0</v>
      </c>
      <c r="G3487">
        <v>0</v>
      </c>
      <c r="H3487" s="9">
        <f t="shared" si="272"/>
        <v>0</v>
      </c>
      <c r="I3487" t="s">
        <v>5</v>
      </c>
      <c r="J3487">
        <v>60</v>
      </c>
      <c r="K3487" s="3">
        <f t="shared" si="273"/>
        <v>15.555555555555555</v>
      </c>
      <c r="L3487">
        <v>77</v>
      </c>
      <c r="M3487" s="3">
        <f t="shared" si="274"/>
        <v>25</v>
      </c>
      <c r="N3487" t="s">
        <v>31</v>
      </c>
    </row>
    <row r="3488" spans="1:14">
      <c r="A3488" s="8">
        <v>43067</v>
      </c>
      <c r="B3488" s="1">
        <v>1462.1736111111111</v>
      </c>
      <c r="C3488">
        <v>54</v>
      </c>
      <c r="D3488" s="3">
        <f t="shared" si="270"/>
        <v>12.222222222222221</v>
      </c>
      <c r="E3488">
        <v>0</v>
      </c>
      <c r="F3488">
        <f t="shared" si="271"/>
        <v>0</v>
      </c>
      <c r="G3488">
        <v>0</v>
      </c>
      <c r="H3488" s="9">
        <f t="shared" si="272"/>
        <v>0</v>
      </c>
      <c r="I3488" t="s">
        <v>5</v>
      </c>
      <c r="J3488">
        <v>60</v>
      </c>
      <c r="K3488" s="3">
        <f t="shared" si="273"/>
        <v>15.555555555555555</v>
      </c>
      <c r="L3488">
        <v>77</v>
      </c>
      <c r="M3488" s="3">
        <f t="shared" si="274"/>
        <v>25</v>
      </c>
      <c r="N3488" t="s">
        <v>31</v>
      </c>
    </row>
    <row r="3489" spans="1:14">
      <c r="A3489" s="8">
        <v>43067</v>
      </c>
      <c r="B3489" s="1">
        <v>1462.1805555555557</v>
      </c>
      <c r="C3489">
        <v>54</v>
      </c>
      <c r="D3489" s="3">
        <f t="shared" si="270"/>
        <v>12.222222222222221</v>
      </c>
      <c r="E3489">
        <v>0</v>
      </c>
      <c r="F3489">
        <f t="shared" si="271"/>
        <v>0</v>
      </c>
      <c r="G3489">
        <v>0</v>
      </c>
      <c r="H3489" s="9">
        <f t="shared" si="272"/>
        <v>0</v>
      </c>
      <c r="I3489" t="s">
        <v>5</v>
      </c>
      <c r="J3489">
        <v>60</v>
      </c>
      <c r="K3489" s="3">
        <f t="shared" si="273"/>
        <v>15.555555555555555</v>
      </c>
      <c r="L3489">
        <v>77</v>
      </c>
      <c r="M3489" s="3">
        <f t="shared" si="274"/>
        <v>25</v>
      </c>
      <c r="N3489" t="s">
        <v>31</v>
      </c>
    </row>
    <row r="3490" spans="1:14">
      <c r="A3490" s="8">
        <v>43067</v>
      </c>
      <c r="B3490" s="1">
        <v>1462.1875</v>
      </c>
      <c r="C3490">
        <v>54</v>
      </c>
      <c r="D3490" s="3">
        <f t="shared" si="270"/>
        <v>12.222222222222221</v>
      </c>
      <c r="E3490">
        <v>0</v>
      </c>
      <c r="F3490">
        <f t="shared" si="271"/>
        <v>0</v>
      </c>
      <c r="G3490">
        <v>0</v>
      </c>
      <c r="H3490" s="9">
        <f t="shared" si="272"/>
        <v>0</v>
      </c>
      <c r="I3490" t="s">
        <v>5</v>
      </c>
      <c r="J3490">
        <v>60</v>
      </c>
      <c r="K3490" s="3">
        <f t="shared" si="273"/>
        <v>15.555555555555555</v>
      </c>
      <c r="L3490">
        <v>77</v>
      </c>
      <c r="M3490" s="3">
        <f t="shared" si="274"/>
        <v>25</v>
      </c>
      <c r="N3490" t="s">
        <v>31</v>
      </c>
    </row>
    <row r="3491" spans="1:14">
      <c r="A3491" s="8">
        <v>43067</v>
      </c>
      <c r="B3491" s="1">
        <v>1462.1944444444443</v>
      </c>
      <c r="C3491">
        <v>54</v>
      </c>
      <c r="D3491" s="3">
        <f t="shared" si="270"/>
        <v>12.222222222222221</v>
      </c>
      <c r="E3491">
        <v>0</v>
      </c>
      <c r="F3491">
        <f t="shared" si="271"/>
        <v>0</v>
      </c>
      <c r="G3491">
        <v>0</v>
      </c>
      <c r="H3491" s="9">
        <f t="shared" si="272"/>
        <v>0</v>
      </c>
      <c r="I3491" t="s">
        <v>5</v>
      </c>
      <c r="J3491">
        <v>60</v>
      </c>
      <c r="K3491" s="3">
        <f t="shared" si="273"/>
        <v>15.555555555555555</v>
      </c>
      <c r="L3491">
        <v>77</v>
      </c>
      <c r="M3491" s="3">
        <f t="shared" si="274"/>
        <v>25</v>
      </c>
      <c r="N3491" t="s">
        <v>31</v>
      </c>
    </row>
    <row r="3492" spans="1:14">
      <c r="A3492" s="8">
        <v>43067</v>
      </c>
      <c r="B3492" s="1">
        <v>1462.2013888888889</v>
      </c>
      <c r="C3492">
        <v>54</v>
      </c>
      <c r="D3492" s="3">
        <f t="shared" si="270"/>
        <v>12.222222222222221</v>
      </c>
      <c r="E3492">
        <v>0</v>
      </c>
      <c r="F3492">
        <f t="shared" si="271"/>
        <v>0</v>
      </c>
      <c r="G3492">
        <v>0</v>
      </c>
      <c r="H3492" s="9">
        <f t="shared" si="272"/>
        <v>0</v>
      </c>
      <c r="I3492" t="s">
        <v>5</v>
      </c>
      <c r="J3492">
        <v>60</v>
      </c>
      <c r="K3492" s="3">
        <f t="shared" si="273"/>
        <v>15.555555555555555</v>
      </c>
      <c r="L3492">
        <v>78</v>
      </c>
      <c r="M3492" s="3">
        <f t="shared" si="274"/>
        <v>25.555555555555554</v>
      </c>
      <c r="N3492" t="s">
        <v>31</v>
      </c>
    </row>
    <row r="3493" spans="1:14">
      <c r="A3493" s="8">
        <v>43067</v>
      </c>
      <c r="B3493" s="1">
        <v>1462.2083333333333</v>
      </c>
      <c r="C3493">
        <v>54</v>
      </c>
      <c r="D3493" s="3">
        <f t="shared" si="270"/>
        <v>12.222222222222221</v>
      </c>
      <c r="E3493">
        <v>0</v>
      </c>
      <c r="F3493">
        <f t="shared" si="271"/>
        <v>0</v>
      </c>
      <c r="G3493">
        <v>0</v>
      </c>
      <c r="H3493" s="9">
        <f t="shared" si="272"/>
        <v>0</v>
      </c>
      <c r="I3493" t="s">
        <v>5</v>
      </c>
      <c r="J3493">
        <v>60</v>
      </c>
      <c r="K3493" s="3">
        <f t="shared" si="273"/>
        <v>15.555555555555555</v>
      </c>
      <c r="L3493">
        <v>78</v>
      </c>
      <c r="M3493" s="3">
        <f t="shared" si="274"/>
        <v>25.555555555555554</v>
      </c>
      <c r="N3493" t="s">
        <v>31</v>
      </c>
    </row>
    <row r="3494" spans="1:14">
      <c r="A3494" s="8">
        <v>43067</v>
      </c>
      <c r="B3494" s="1">
        <v>1462.2152777777778</v>
      </c>
      <c r="C3494">
        <v>54</v>
      </c>
      <c r="D3494" s="3">
        <f t="shared" si="270"/>
        <v>12.222222222222221</v>
      </c>
      <c r="E3494">
        <v>0</v>
      </c>
      <c r="F3494">
        <f t="shared" si="271"/>
        <v>0</v>
      </c>
      <c r="G3494">
        <v>0</v>
      </c>
      <c r="H3494" s="9">
        <f t="shared" si="272"/>
        <v>0</v>
      </c>
      <c r="I3494" t="s">
        <v>5</v>
      </c>
      <c r="J3494">
        <v>60</v>
      </c>
      <c r="K3494" s="3">
        <f t="shared" si="273"/>
        <v>15.555555555555555</v>
      </c>
      <c r="L3494">
        <v>78</v>
      </c>
      <c r="M3494" s="3">
        <f t="shared" si="274"/>
        <v>25.555555555555554</v>
      </c>
      <c r="N3494" t="s">
        <v>31</v>
      </c>
    </row>
    <row r="3495" spans="1:14">
      <c r="A3495" s="8">
        <v>43067</v>
      </c>
      <c r="B3495" s="1">
        <v>1462.2222222222222</v>
      </c>
      <c r="C3495">
        <v>54</v>
      </c>
      <c r="D3495" s="3">
        <f t="shared" si="270"/>
        <v>12.222222222222221</v>
      </c>
      <c r="E3495">
        <v>0</v>
      </c>
      <c r="F3495">
        <f t="shared" si="271"/>
        <v>0</v>
      </c>
      <c r="G3495">
        <v>1</v>
      </c>
      <c r="H3495" s="9">
        <f t="shared" si="272"/>
        <v>0.44703999999999999</v>
      </c>
      <c r="I3495" t="s">
        <v>7</v>
      </c>
      <c r="J3495">
        <v>60</v>
      </c>
      <c r="K3495" s="3">
        <f t="shared" si="273"/>
        <v>15.555555555555555</v>
      </c>
      <c r="L3495">
        <v>77</v>
      </c>
      <c r="M3495" s="3">
        <f t="shared" si="274"/>
        <v>25</v>
      </c>
      <c r="N3495" t="s">
        <v>31</v>
      </c>
    </row>
    <row r="3496" spans="1:14">
      <c r="A3496" s="8">
        <v>43067</v>
      </c>
      <c r="B3496" s="1">
        <v>1462.2291666666667</v>
      </c>
      <c r="C3496">
        <v>54</v>
      </c>
      <c r="D3496" s="3">
        <f t="shared" si="270"/>
        <v>12.222222222222221</v>
      </c>
      <c r="E3496">
        <v>0</v>
      </c>
      <c r="F3496">
        <f t="shared" si="271"/>
        <v>0</v>
      </c>
      <c r="G3496">
        <v>0</v>
      </c>
      <c r="H3496" s="9">
        <f t="shared" si="272"/>
        <v>0</v>
      </c>
      <c r="I3496" t="s">
        <v>5</v>
      </c>
      <c r="J3496">
        <v>60</v>
      </c>
      <c r="K3496" s="3">
        <f t="shared" si="273"/>
        <v>15.555555555555555</v>
      </c>
      <c r="L3496">
        <v>78</v>
      </c>
      <c r="M3496" s="3">
        <f t="shared" si="274"/>
        <v>25.555555555555554</v>
      </c>
      <c r="N3496" t="s">
        <v>31</v>
      </c>
    </row>
    <row r="3497" spans="1:14">
      <c r="A3497" s="8">
        <v>43067</v>
      </c>
      <c r="B3497" s="1">
        <v>1462.2361111111111</v>
      </c>
      <c r="C3497">
        <v>54</v>
      </c>
      <c r="D3497" s="3">
        <f t="shared" si="270"/>
        <v>12.222222222222221</v>
      </c>
      <c r="E3497">
        <v>0</v>
      </c>
      <c r="F3497">
        <f t="shared" si="271"/>
        <v>0</v>
      </c>
      <c r="G3497">
        <v>0</v>
      </c>
      <c r="H3497" s="9">
        <f t="shared" si="272"/>
        <v>0</v>
      </c>
      <c r="I3497" t="s">
        <v>5</v>
      </c>
      <c r="J3497">
        <v>60</v>
      </c>
      <c r="K3497" s="3">
        <f t="shared" si="273"/>
        <v>15.555555555555555</v>
      </c>
      <c r="L3497">
        <v>77</v>
      </c>
      <c r="M3497" s="3">
        <f t="shared" si="274"/>
        <v>25</v>
      </c>
      <c r="N3497" t="s">
        <v>31</v>
      </c>
    </row>
    <row r="3498" spans="1:14">
      <c r="A3498" s="8">
        <v>43067</v>
      </c>
      <c r="B3498" s="1">
        <v>1462.2430555555557</v>
      </c>
      <c r="C3498">
        <v>55</v>
      </c>
      <c r="D3498" s="3">
        <f t="shared" si="270"/>
        <v>12.777777777777777</v>
      </c>
      <c r="E3498">
        <v>0</v>
      </c>
      <c r="F3498">
        <f t="shared" si="271"/>
        <v>0</v>
      </c>
      <c r="G3498">
        <v>0</v>
      </c>
      <c r="H3498" s="9">
        <f t="shared" si="272"/>
        <v>0</v>
      </c>
      <c r="I3498" t="s">
        <v>3</v>
      </c>
      <c r="J3498">
        <v>60</v>
      </c>
      <c r="K3498" s="3">
        <f t="shared" si="273"/>
        <v>15.555555555555555</v>
      </c>
      <c r="L3498">
        <v>78</v>
      </c>
      <c r="M3498" s="3">
        <f t="shared" si="274"/>
        <v>25.555555555555554</v>
      </c>
      <c r="N3498" t="s">
        <v>31</v>
      </c>
    </row>
    <row r="3499" spans="1:14">
      <c r="A3499" s="8">
        <v>43067</v>
      </c>
      <c r="B3499" s="1">
        <v>1462.25</v>
      </c>
      <c r="C3499">
        <v>55</v>
      </c>
      <c r="D3499" s="3">
        <f t="shared" si="270"/>
        <v>12.777777777777777</v>
      </c>
      <c r="E3499">
        <v>0</v>
      </c>
      <c r="F3499">
        <f t="shared" si="271"/>
        <v>0</v>
      </c>
      <c r="G3499">
        <v>0</v>
      </c>
      <c r="H3499" s="9">
        <f t="shared" si="272"/>
        <v>0</v>
      </c>
      <c r="I3499" t="s">
        <v>5</v>
      </c>
      <c r="J3499">
        <v>60</v>
      </c>
      <c r="K3499" s="3">
        <f t="shared" si="273"/>
        <v>15.555555555555555</v>
      </c>
      <c r="L3499">
        <v>77</v>
      </c>
      <c r="M3499" s="3">
        <f t="shared" si="274"/>
        <v>25</v>
      </c>
      <c r="N3499" t="s">
        <v>31</v>
      </c>
    </row>
    <row r="3500" spans="1:14">
      <c r="A3500" s="8">
        <v>43067</v>
      </c>
      <c r="B3500" s="1">
        <v>1462.2569444444443</v>
      </c>
      <c r="C3500">
        <v>55</v>
      </c>
      <c r="D3500" s="3">
        <f t="shared" si="270"/>
        <v>12.777777777777777</v>
      </c>
      <c r="E3500">
        <v>0</v>
      </c>
      <c r="F3500">
        <f t="shared" si="271"/>
        <v>0</v>
      </c>
      <c r="G3500">
        <v>0</v>
      </c>
      <c r="H3500" s="9">
        <f t="shared" si="272"/>
        <v>0</v>
      </c>
      <c r="I3500" t="s">
        <v>5</v>
      </c>
      <c r="J3500">
        <v>60</v>
      </c>
      <c r="K3500" s="3">
        <f t="shared" si="273"/>
        <v>15.555555555555555</v>
      </c>
      <c r="L3500">
        <v>76</v>
      </c>
      <c r="M3500" s="3">
        <f t="shared" si="274"/>
        <v>24.444444444444443</v>
      </c>
      <c r="N3500" t="s">
        <v>31</v>
      </c>
    </row>
    <row r="3501" spans="1:14">
      <c r="A3501" s="8">
        <v>43067</v>
      </c>
      <c r="B3501" s="1">
        <v>1462.2638888888889</v>
      </c>
      <c r="C3501">
        <v>55</v>
      </c>
      <c r="D3501" s="3">
        <f t="shared" si="270"/>
        <v>12.777777777777777</v>
      </c>
      <c r="E3501">
        <v>0</v>
      </c>
      <c r="F3501">
        <f t="shared" si="271"/>
        <v>0</v>
      </c>
      <c r="G3501">
        <v>0</v>
      </c>
      <c r="H3501" s="9">
        <f t="shared" si="272"/>
        <v>0</v>
      </c>
      <c r="I3501" t="s">
        <v>5</v>
      </c>
      <c r="J3501">
        <v>60</v>
      </c>
      <c r="K3501" s="3">
        <f t="shared" si="273"/>
        <v>15.555555555555555</v>
      </c>
      <c r="L3501">
        <v>75</v>
      </c>
      <c r="M3501" s="3">
        <f t="shared" si="274"/>
        <v>23.888888888888889</v>
      </c>
      <c r="N3501" t="s">
        <v>31</v>
      </c>
    </row>
    <row r="3502" spans="1:14">
      <c r="A3502" s="8">
        <v>43067</v>
      </c>
      <c r="B3502" s="1">
        <v>1462.2708333333333</v>
      </c>
      <c r="C3502">
        <v>54</v>
      </c>
      <c r="D3502" s="3">
        <f t="shared" si="270"/>
        <v>12.222222222222221</v>
      </c>
      <c r="E3502">
        <v>0</v>
      </c>
      <c r="F3502">
        <f t="shared" si="271"/>
        <v>0</v>
      </c>
      <c r="G3502">
        <v>0</v>
      </c>
      <c r="H3502" s="9">
        <f t="shared" si="272"/>
        <v>0</v>
      </c>
      <c r="I3502" t="s">
        <v>5</v>
      </c>
      <c r="J3502">
        <v>60</v>
      </c>
      <c r="K3502" s="3">
        <f t="shared" si="273"/>
        <v>15.555555555555555</v>
      </c>
      <c r="L3502">
        <v>75</v>
      </c>
      <c r="M3502" s="3">
        <f t="shared" si="274"/>
        <v>23.888888888888889</v>
      </c>
      <c r="N3502" t="s">
        <v>31</v>
      </c>
    </row>
    <row r="3503" spans="1:14">
      <c r="A3503" s="8">
        <v>43067</v>
      </c>
      <c r="B3503" s="1">
        <v>1462.2777777777778</v>
      </c>
      <c r="C3503">
        <v>54</v>
      </c>
      <c r="D3503" s="3">
        <f t="shared" si="270"/>
        <v>12.222222222222221</v>
      </c>
      <c r="E3503">
        <v>0</v>
      </c>
      <c r="F3503">
        <f t="shared" si="271"/>
        <v>0</v>
      </c>
      <c r="G3503">
        <v>0</v>
      </c>
      <c r="H3503" s="9">
        <f t="shared" si="272"/>
        <v>0</v>
      </c>
      <c r="I3503" t="s">
        <v>5</v>
      </c>
      <c r="J3503">
        <v>60</v>
      </c>
      <c r="K3503" s="3">
        <f t="shared" si="273"/>
        <v>15.555555555555555</v>
      </c>
      <c r="L3503">
        <v>74</v>
      </c>
      <c r="M3503" s="3">
        <f t="shared" si="274"/>
        <v>23.333333333333332</v>
      </c>
      <c r="N3503" t="s">
        <v>31</v>
      </c>
    </row>
    <row r="3504" spans="1:14">
      <c r="A3504" s="8">
        <v>43067</v>
      </c>
      <c r="B3504" s="1">
        <v>1462.2847222222222</v>
      </c>
      <c r="C3504">
        <v>54</v>
      </c>
      <c r="D3504" s="3">
        <f t="shared" si="270"/>
        <v>12.222222222222221</v>
      </c>
      <c r="E3504">
        <v>0</v>
      </c>
      <c r="F3504">
        <f t="shared" si="271"/>
        <v>0</v>
      </c>
      <c r="G3504">
        <v>0</v>
      </c>
      <c r="H3504" s="9">
        <f t="shared" si="272"/>
        <v>0</v>
      </c>
      <c r="I3504" t="s">
        <v>7</v>
      </c>
      <c r="J3504">
        <v>60</v>
      </c>
      <c r="K3504" s="3">
        <f t="shared" si="273"/>
        <v>15.555555555555555</v>
      </c>
      <c r="L3504">
        <v>72</v>
      </c>
      <c r="M3504" s="3">
        <f t="shared" si="274"/>
        <v>22.222222222222221</v>
      </c>
      <c r="N3504" t="s">
        <v>31</v>
      </c>
    </row>
    <row r="3505" spans="1:14">
      <c r="A3505" s="8">
        <v>43067</v>
      </c>
      <c r="B3505" s="1">
        <v>1462.2916666666667</v>
      </c>
      <c r="C3505">
        <v>55</v>
      </c>
      <c r="D3505" s="3">
        <f t="shared" si="270"/>
        <v>12.777777777777777</v>
      </c>
      <c r="E3505">
        <v>0</v>
      </c>
      <c r="F3505">
        <f t="shared" si="271"/>
        <v>0</v>
      </c>
      <c r="G3505">
        <v>0</v>
      </c>
      <c r="H3505" s="9">
        <f t="shared" si="272"/>
        <v>0</v>
      </c>
      <c r="I3505" t="s">
        <v>3</v>
      </c>
      <c r="J3505">
        <v>60</v>
      </c>
      <c r="K3505" s="3">
        <f t="shared" si="273"/>
        <v>15.555555555555555</v>
      </c>
      <c r="L3505">
        <v>70</v>
      </c>
      <c r="M3505" s="3">
        <f t="shared" si="274"/>
        <v>21.111111111111111</v>
      </c>
      <c r="N3505" t="s">
        <v>31</v>
      </c>
    </row>
    <row r="3506" spans="1:14">
      <c r="A3506" s="8">
        <v>43067</v>
      </c>
      <c r="B3506" s="1">
        <v>1462.2986111111111</v>
      </c>
      <c r="C3506">
        <v>56</v>
      </c>
      <c r="D3506" s="3">
        <f t="shared" si="270"/>
        <v>13.333333333333332</v>
      </c>
      <c r="E3506">
        <v>0</v>
      </c>
      <c r="F3506">
        <f t="shared" si="271"/>
        <v>0</v>
      </c>
      <c r="G3506">
        <v>0</v>
      </c>
      <c r="H3506" s="9">
        <f t="shared" si="272"/>
        <v>0</v>
      </c>
      <c r="I3506" t="s">
        <v>5</v>
      </c>
      <c r="J3506">
        <v>60</v>
      </c>
      <c r="K3506" s="3">
        <f t="shared" si="273"/>
        <v>15.555555555555555</v>
      </c>
      <c r="L3506">
        <v>70</v>
      </c>
      <c r="M3506" s="3">
        <f t="shared" si="274"/>
        <v>21.111111111111111</v>
      </c>
      <c r="N3506" t="s">
        <v>31</v>
      </c>
    </row>
    <row r="3507" spans="1:14">
      <c r="A3507" s="8">
        <v>43067</v>
      </c>
      <c r="B3507" s="1">
        <v>1462.3055555555557</v>
      </c>
      <c r="C3507">
        <v>56</v>
      </c>
      <c r="D3507" s="3">
        <f t="shared" si="270"/>
        <v>13.333333333333332</v>
      </c>
      <c r="E3507">
        <v>0</v>
      </c>
      <c r="F3507">
        <f t="shared" si="271"/>
        <v>0</v>
      </c>
      <c r="G3507">
        <v>0</v>
      </c>
      <c r="H3507" s="9">
        <f t="shared" si="272"/>
        <v>0</v>
      </c>
      <c r="I3507" t="s">
        <v>5</v>
      </c>
      <c r="J3507">
        <v>61</v>
      </c>
      <c r="K3507" s="3">
        <f t="shared" si="273"/>
        <v>16.111111111111111</v>
      </c>
      <c r="L3507">
        <v>70</v>
      </c>
      <c r="M3507" s="3">
        <f t="shared" si="274"/>
        <v>21.111111111111111</v>
      </c>
      <c r="N3507" t="s">
        <v>31</v>
      </c>
    </row>
    <row r="3508" spans="1:14">
      <c r="A3508" s="8">
        <v>43067</v>
      </c>
      <c r="B3508" s="1">
        <v>1462.3125</v>
      </c>
      <c r="C3508">
        <v>56</v>
      </c>
      <c r="D3508" s="3">
        <f t="shared" si="270"/>
        <v>13.333333333333332</v>
      </c>
      <c r="E3508">
        <v>0</v>
      </c>
      <c r="F3508">
        <f t="shared" si="271"/>
        <v>0</v>
      </c>
      <c r="G3508">
        <v>0</v>
      </c>
      <c r="H3508" s="9">
        <f t="shared" si="272"/>
        <v>0</v>
      </c>
      <c r="I3508" t="s">
        <v>5</v>
      </c>
      <c r="J3508">
        <v>61</v>
      </c>
      <c r="K3508" s="3">
        <f t="shared" si="273"/>
        <v>16.111111111111111</v>
      </c>
      <c r="L3508">
        <v>71</v>
      </c>
      <c r="M3508" s="3">
        <f t="shared" si="274"/>
        <v>21.666666666666668</v>
      </c>
      <c r="N3508" t="s">
        <v>31</v>
      </c>
    </row>
    <row r="3509" spans="1:14">
      <c r="A3509" s="8">
        <v>43067</v>
      </c>
      <c r="B3509" s="1">
        <v>1462.3194444444443</v>
      </c>
      <c r="C3509">
        <v>58</v>
      </c>
      <c r="D3509" s="3">
        <f t="shared" si="270"/>
        <v>14.444444444444445</v>
      </c>
      <c r="E3509">
        <v>40</v>
      </c>
      <c r="F3509">
        <f t="shared" si="271"/>
        <v>2.4</v>
      </c>
      <c r="G3509">
        <v>0</v>
      </c>
      <c r="H3509" s="9">
        <f t="shared" si="272"/>
        <v>0</v>
      </c>
      <c r="I3509" t="s">
        <v>5</v>
      </c>
      <c r="J3509">
        <v>61</v>
      </c>
      <c r="K3509" s="3">
        <f t="shared" si="273"/>
        <v>16.111111111111111</v>
      </c>
      <c r="L3509">
        <v>71</v>
      </c>
      <c r="M3509" s="3">
        <f t="shared" si="274"/>
        <v>21.666666666666668</v>
      </c>
      <c r="N3509" t="s">
        <v>31</v>
      </c>
    </row>
    <row r="3510" spans="1:14">
      <c r="A3510" s="8">
        <v>43067</v>
      </c>
      <c r="B3510" s="1">
        <v>1462.3263888888889</v>
      </c>
      <c r="C3510">
        <v>60</v>
      </c>
      <c r="D3510" s="3">
        <f t="shared" si="270"/>
        <v>15.555555555555555</v>
      </c>
      <c r="E3510">
        <v>60</v>
      </c>
      <c r="F3510">
        <f t="shared" si="271"/>
        <v>3.6</v>
      </c>
      <c r="G3510">
        <v>1</v>
      </c>
      <c r="H3510" s="9">
        <f t="shared" si="272"/>
        <v>0.44703999999999999</v>
      </c>
      <c r="I3510" t="s">
        <v>5</v>
      </c>
      <c r="J3510">
        <v>61</v>
      </c>
      <c r="K3510" s="3">
        <f t="shared" si="273"/>
        <v>16.111111111111111</v>
      </c>
      <c r="L3510">
        <v>74</v>
      </c>
      <c r="M3510" s="3">
        <f t="shared" si="274"/>
        <v>23.333333333333332</v>
      </c>
      <c r="N3510" t="s">
        <v>31</v>
      </c>
    </row>
    <row r="3511" spans="1:14">
      <c r="A3511" s="8">
        <v>43067</v>
      </c>
      <c r="B3511" s="1">
        <v>1462.3333333333333</v>
      </c>
      <c r="C3511">
        <v>61</v>
      </c>
      <c r="D3511" s="3">
        <f t="shared" si="270"/>
        <v>16.111111111111111</v>
      </c>
      <c r="E3511">
        <v>80</v>
      </c>
      <c r="F3511">
        <f t="shared" si="271"/>
        <v>4.8</v>
      </c>
      <c r="G3511">
        <v>0</v>
      </c>
      <c r="H3511" s="9">
        <f t="shared" si="272"/>
        <v>0</v>
      </c>
      <c r="I3511" t="s">
        <v>3</v>
      </c>
      <c r="J3511">
        <v>61</v>
      </c>
      <c r="K3511" s="3">
        <f t="shared" si="273"/>
        <v>16.111111111111111</v>
      </c>
      <c r="L3511">
        <v>78</v>
      </c>
      <c r="M3511" s="3">
        <f t="shared" si="274"/>
        <v>25.555555555555554</v>
      </c>
      <c r="N3511" t="s">
        <v>31</v>
      </c>
    </row>
    <row r="3512" spans="1:14">
      <c r="A3512" s="8">
        <v>43067</v>
      </c>
      <c r="B3512" s="1">
        <v>1462.3402777777778</v>
      </c>
      <c r="C3512">
        <v>62</v>
      </c>
      <c r="D3512" s="3">
        <f t="shared" si="270"/>
        <v>16.666666666666668</v>
      </c>
      <c r="E3512">
        <v>90</v>
      </c>
      <c r="F3512">
        <f t="shared" si="271"/>
        <v>5.4</v>
      </c>
      <c r="G3512">
        <v>0</v>
      </c>
      <c r="H3512" s="9">
        <f t="shared" si="272"/>
        <v>0</v>
      </c>
      <c r="I3512" t="s">
        <v>5</v>
      </c>
      <c r="J3512">
        <v>62</v>
      </c>
      <c r="K3512" s="3">
        <f t="shared" si="273"/>
        <v>16.666666666666668</v>
      </c>
      <c r="L3512">
        <v>70</v>
      </c>
      <c r="M3512" s="3">
        <f t="shared" si="274"/>
        <v>21.111111111111111</v>
      </c>
      <c r="N3512" t="s">
        <v>31</v>
      </c>
    </row>
    <row r="3513" spans="1:14">
      <c r="A3513" s="8">
        <v>43067</v>
      </c>
      <c r="B3513" s="1">
        <v>1462.3472222222222</v>
      </c>
      <c r="C3513">
        <v>64</v>
      </c>
      <c r="D3513" s="3">
        <f t="shared" si="270"/>
        <v>17.777777777777779</v>
      </c>
      <c r="E3513">
        <v>120</v>
      </c>
      <c r="F3513">
        <f t="shared" si="271"/>
        <v>7.2</v>
      </c>
      <c r="G3513">
        <v>0</v>
      </c>
      <c r="H3513" s="9">
        <f t="shared" si="272"/>
        <v>0</v>
      </c>
      <c r="I3513" t="s">
        <v>6</v>
      </c>
      <c r="J3513">
        <v>63</v>
      </c>
      <c r="K3513" s="3">
        <f t="shared" si="273"/>
        <v>17.222222222222221</v>
      </c>
      <c r="L3513">
        <v>71</v>
      </c>
      <c r="M3513" s="3">
        <f t="shared" si="274"/>
        <v>21.666666666666668</v>
      </c>
      <c r="N3513" t="s">
        <v>31</v>
      </c>
    </row>
    <row r="3514" spans="1:14">
      <c r="A3514" s="8">
        <v>43067</v>
      </c>
      <c r="B3514" s="1">
        <v>1462.3541666666667</v>
      </c>
      <c r="C3514">
        <v>64</v>
      </c>
      <c r="D3514" s="3">
        <f t="shared" si="270"/>
        <v>17.777777777777779</v>
      </c>
      <c r="E3514">
        <v>140</v>
      </c>
      <c r="F3514">
        <f t="shared" si="271"/>
        <v>8.4</v>
      </c>
      <c r="G3514">
        <v>0</v>
      </c>
      <c r="H3514" s="9">
        <f t="shared" si="272"/>
        <v>0</v>
      </c>
      <c r="I3514" t="s">
        <v>2</v>
      </c>
      <c r="J3514">
        <v>64</v>
      </c>
      <c r="K3514" s="3">
        <f t="shared" si="273"/>
        <v>17.777777777777779</v>
      </c>
      <c r="L3514">
        <v>78</v>
      </c>
      <c r="M3514" s="3">
        <f t="shared" si="274"/>
        <v>25.555555555555554</v>
      </c>
      <c r="N3514" t="s">
        <v>31</v>
      </c>
    </row>
    <row r="3515" spans="1:14">
      <c r="A3515" s="8">
        <v>43067</v>
      </c>
      <c r="B3515" s="1">
        <v>1462.3611111111111</v>
      </c>
      <c r="C3515">
        <v>65</v>
      </c>
      <c r="D3515" s="3">
        <f t="shared" si="270"/>
        <v>18.333333333333332</v>
      </c>
      <c r="E3515">
        <v>150</v>
      </c>
      <c r="F3515">
        <f t="shared" si="271"/>
        <v>9</v>
      </c>
      <c r="G3515">
        <v>1</v>
      </c>
      <c r="H3515" s="9">
        <f t="shared" si="272"/>
        <v>0.44703999999999999</v>
      </c>
      <c r="I3515" t="s">
        <v>3</v>
      </c>
      <c r="J3515">
        <v>65</v>
      </c>
      <c r="K3515" s="3">
        <f t="shared" si="273"/>
        <v>18.333333333333332</v>
      </c>
      <c r="L3515">
        <v>72</v>
      </c>
      <c r="M3515" s="3">
        <f t="shared" si="274"/>
        <v>22.222222222222221</v>
      </c>
      <c r="N3515" t="s">
        <v>31</v>
      </c>
    </row>
    <row r="3516" spans="1:14">
      <c r="A3516" s="8">
        <v>43067</v>
      </c>
      <c r="B3516" s="1">
        <v>1462.3680555555557</v>
      </c>
      <c r="C3516">
        <v>66</v>
      </c>
      <c r="D3516" s="3">
        <f t="shared" si="270"/>
        <v>18.888888888888889</v>
      </c>
      <c r="E3516">
        <v>170</v>
      </c>
      <c r="F3516">
        <f t="shared" si="271"/>
        <v>10.200000000000001</v>
      </c>
      <c r="G3516">
        <v>0</v>
      </c>
      <c r="H3516" s="9">
        <f t="shared" si="272"/>
        <v>0</v>
      </c>
      <c r="I3516" t="s">
        <v>5</v>
      </c>
      <c r="J3516">
        <v>66</v>
      </c>
      <c r="K3516" s="3">
        <f t="shared" si="273"/>
        <v>18.888888888888889</v>
      </c>
      <c r="L3516">
        <v>71</v>
      </c>
      <c r="M3516" s="3">
        <f t="shared" si="274"/>
        <v>21.666666666666668</v>
      </c>
      <c r="N3516" t="s">
        <v>31</v>
      </c>
    </row>
    <row r="3517" spans="1:14">
      <c r="A3517" s="8">
        <v>43067</v>
      </c>
      <c r="B3517" s="1">
        <v>1462.375</v>
      </c>
      <c r="C3517">
        <v>68</v>
      </c>
      <c r="D3517" s="3">
        <f t="shared" si="270"/>
        <v>20</v>
      </c>
      <c r="E3517">
        <v>190</v>
      </c>
      <c r="F3517">
        <f t="shared" si="271"/>
        <v>11.4</v>
      </c>
      <c r="G3517">
        <v>0</v>
      </c>
      <c r="H3517" s="9">
        <f t="shared" si="272"/>
        <v>0</v>
      </c>
      <c r="I3517" t="s">
        <v>3</v>
      </c>
      <c r="J3517">
        <v>68</v>
      </c>
      <c r="K3517" s="3">
        <f t="shared" si="273"/>
        <v>20</v>
      </c>
      <c r="L3517">
        <v>72</v>
      </c>
      <c r="M3517" s="3">
        <f t="shared" si="274"/>
        <v>22.222222222222221</v>
      </c>
      <c r="N3517" t="s">
        <v>31</v>
      </c>
    </row>
    <row r="3518" spans="1:14">
      <c r="A3518" s="8">
        <v>43067</v>
      </c>
      <c r="B3518" s="1">
        <v>1462.3819444444443</v>
      </c>
      <c r="C3518">
        <v>66</v>
      </c>
      <c r="D3518" s="3">
        <f t="shared" si="270"/>
        <v>18.888888888888889</v>
      </c>
      <c r="E3518">
        <v>210</v>
      </c>
      <c r="F3518">
        <f t="shared" si="271"/>
        <v>12.600000000000001</v>
      </c>
      <c r="G3518">
        <v>6</v>
      </c>
      <c r="H3518" s="9">
        <f t="shared" si="272"/>
        <v>2.6822400000000002</v>
      </c>
      <c r="I3518" t="s">
        <v>7</v>
      </c>
      <c r="J3518">
        <v>70</v>
      </c>
      <c r="K3518" s="3">
        <f t="shared" si="273"/>
        <v>21.111111111111111</v>
      </c>
      <c r="L3518">
        <v>72</v>
      </c>
      <c r="M3518" s="3">
        <f t="shared" si="274"/>
        <v>22.222222222222221</v>
      </c>
      <c r="N3518" t="s">
        <v>31</v>
      </c>
    </row>
    <row r="3519" spans="1:14">
      <c r="A3519" s="8">
        <v>43067</v>
      </c>
      <c r="B3519" s="1">
        <v>1462.3888888888889</v>
      </c>
      <c r="C3519">
        <v>69</v>
      </c>
      <c r="D3519" s="3">
        <f t="shared" si="270"/>
        <v>20.555555555555554</v>
      </c>
      <c r="E3519">
        <v>220</v>
      </c>
      <c r="F3519">
        <f t="shared" si="271"/>
        <v>13.200000000000001</v>
      </c>
      <c r="G3519">
        <v>5</v>
      </c>
      <c r="H3519" s="9">
        <f t="shared" si="272"/>
        <v>2.2351999999999999</v>
      </c>
      <c r="I3519" t="s">
        <v>5</v>
      </c>
      <c r="J3519">
        <v>71</v>
      </c>
      <c r="K3519" s="3">
        <f t="shared" si="273"/>
        <v>21.666666666666668</v>
      </c>
      <c r="L3519">
        <v>73</v>
      </c>
      <c r="M3519" s="3">
        <f t="shared" si="274"/>
        <v>22.777777777777779</v>
      </c>
      <c r="N3519" t="s">
        <v>31</v>
      </c>
    </row>
    <row r="3520" spans="1:14">
      <c r="A3520" s="8">
        <v>43067</v>
      </c>
      <c r="B3520" s="1">
        <v>1462.3958333333333</v>
      </c>
      <c r="C3520">
        <v>69</v>
      </c>
      <c r="D3520" s="3">
        <f t="shared" si="270"/>
        <v>20.555555555555554</v>
      </c>
      <c r="E3520">
        <v>230</v>
      </c>
      <c r="F3520">
        <f t="shared" si="271"/>
        <v>13.8</v>
      </c>
      <c r="G3520">
        <v>0</v>
      </c>
      <c r="H3520" s="9">
        <f t="shared" si="272"/>
        <v>0</v>
      </c>
      <c r="I3520" t="s">
        <v>5</v>
      </c>
      <c r="J3520">
        <v>73</v>
      </c>
      <c r="K3520" s="3">
        <f t="shared" si="273"/>
        <v>22.777777777777779</v>
      </c>
      <c r="L3520">
        <v>74</v>
      </c>
      <c r="M3520" s="3">
        <f t="shared" si="274"/>
        <v>23.333333333333332</v>
      </c>
      <c r="N3520" t="s">
        <v>31</v>
      </c>
    </row>
    <row r="3521" spans="1:14">
      <c r="A3521" s="8">
        <v>43067</v>
      </c>
      <c r="B3521" s="1">
        <v>1462.4027777777778</v>
      </c>
      <c r="C3521">
        <v>69</v>
      </c>
      <c r="D3521" s="3">
        <f t="shared" si="270"/>
        <v>20.555555555555554</v>
      </c>
      <c r="E3521">
        <v>250</v>
      </c>
      <c r="F3521">
        <f t="shared" si="271"/>
        <v>15</v>
      </c>
      <c r="G3521">
        <v>2</v>
      </c>
      <c r="H3521" s="9">
        <f t="shared" si="272"/>
        <v>0.89407999999999999</v>
      </c>
      <c r="I3521" t="s">
        <v>5</v>
      </c>
      <c r="J3521">
        <v>74</v>
      </c>
      <c r="K3521" s="3">
        <f t="shared" si="273"/>
        <v>23.333333333333332</v>
      </c>
      <c r="L3521">
        <v>75</v>
      </c>
      <c r="M3521" s="3">
        <f t="shared" si="274"/>
        <v>23.888888888888889</v>
      </c>
      <c r="N3521" t="s">
        <v>31</v>
      </c>
    </row>
    <row r="3522" spans="1:14">
      <c r="A3522" s="8">
        <v>43067</v>
      </c>
      <c r="B3522" s="1">
        <v>1462.4097222222222</v>
      </c>
      <c r="C3522">
        <v>70</v>
      </c>
      <c r="D3522" s="3">
        <f t="shared" si="270"/>
        <v>21.111111111111111</v>
      </c>
      <c r="E3522">
        <v>260</v>
      </c>
      <c r="F3522">
        <f t="shared" si="271"/>
        <v>15.600000000000001</v>
      </c>
      <c r="G3522">
        <v>0</v>
      </c>
      <c r="H3522" s="9">
        <f t="shared" si="272"/>
        <v>0</v>
      </c>
      <c r="I3522" t="s">
        <v>5</v>
      </c>
      <c r="J3522">
        <v>75</v>
      </c>
      <c r="K3522" s="3">
        <f t="shared" si="273"/>
        <v>23.888888888888889</v>
      </c>
      <c r="L3522">
        <v>77</v>
      </c>
      <c r="M3522" s="3">
        <f t="shared" si="274"/>
        <v>25</v>
      </c>
      <c r="N3522" t="s">
        <v>31</v>
      </c>
    </row>
    <row r="3523" spans="1:14">
      <c r="A3523" s="8">
        <v>43067</v>
      </c>
      <c r="B3523" s="1">
        <v>1462.4166666666667</v>
      </c>
      <c r="C3523">
        <v>71</v>
      </c>
      <c r="D3523" s="3">
        <f t="shared" ref="D3523:D3586" si="275">(C3523-32)/1.8</f>
        <v>21.666666666666668</v>
      </c>
      <c r="E3523">
        <v>270</v>
      </c>
      <c r="F3523">
        <f t="shared" ref="F3523:F3586" si="276">E3523*600*0.0001</f>
        <v>16.2</v>
      </c>
      <c r="G3523">
        <v>0</v>
      </c>
      <c r="H3523" s="9">
        <f t="shared" ref="H3523:H3586" si="277">G3523*0.44704</f>
        <v>0</v>
      </c>
      <c r="I3523" t="s">
        <v>4</v>
      </c>
      <c r="J3523">
        <v>76</v>
      </c>
      <c r="K3523" s="3">
        <f t="shared" ref="K3523:K3586" si="278">(J3523-32)/1.8</f>
        <v>24.444444444444443</v>
      </c>
      <c r="L3523">
        <v>78</v>
      </c>
      <c r="M3523" s="3">
        <f t="shared" ref="M3523:M3586" si="279">(L3523-32)/1.8</f>
        <v>25.555555555555554</v>
      </c>
      <c r="N3523" t="s">
        <v>31</v>
      </c>
    </row>
    <row r="3524" spans="1:14">
      <c r="A3524" s="8">
        <v>43067</v>
      </c>
      <c r="B3524" s="1">
        <v>1462.4236111111111</v>
      </c>
      <c r="C3524">
        <v>72</v>
      </c>
      <c r="D3524" s="3">
        <f t="shared" si="275"/>
        <v>22.222222222222221</v>
      </c>
      <c r="E3524">
        <v>280</v>
      </c>
      <c r="F3524">
        <f t="shared" si="276"/>
        <v>16.8</v>
      </c>
      <c r="G3524">
        <v>0</v>
      </c>
      <c r="H3524" s="9">
        <f t="shared" si="277"/>
        <v>0</v>
      </c>
      <c r="I3524" t="s">
        <v>8</v>
      </c>
      <c r="J3524">
        <v>76</v>
      </c>
      <c r="K3524" s="3">
        <f t="shared" si="278"/>
        <v>24.444444444444443</v>
      </c>
      <c r="L3524">
        <v>77</v>
      </c>
      <c r="M3524" s="3">
        <f t="shared" si="279"/>
        <v>25</v>
      </c>
      <c r="N3524" t="s">
        <v>31</v>
      </c>
    </row>
    <row r="3525" spans="1:14">
      <c r="A3525" s="8">
        <v>43067</v>
      </c>
      <c r="B3525" s="1">
        <v>1462.4305555555557</v>
      </c>
      <c r="C3525">
        <v>72</v>
      </c>
      <c r="D3525" s="3">
        <f t="shared" si="275"/>
        <v>22.222222222222221</v>
      </c>
      <c r="E3525">
        <v>290</v>
      </c>
      <c r="F3525">
        <f t="shared" si="276"/>
        <v>17.400000000000002</v>
      </c>
      <c r="G3525">
        <v>0</v>
      </c>
      <c r="H3525" s="9">
        <f t="shared" si="277"/>
        <v>0</v>
      </c>
      <c r="I3525" t="s">
        <v>5</v>
      </c>
      <c r="J3525">
        <v>77</v>
      </c>
      <c r="K3525" s="3">
        <f t="shared" si="278"/>
        <v>25</v>
      </c>
      <c r="L3525">
        <v>77</v>
      </c>
      <c r="M3525" s="3">
        <f t="shared" si="279"/>
        <v>25</v>
      </c>
      <c r="N3525" t="s">
        <v>31</v>
      </c>
    </row>
    <row r="3526" spans="1:14">
      <c r="A3526" s="8">
        <v>43067</v>
      </c>
      <c r="B3526" s="1">
        <v>1462.4375</v>
      </c>
      <c r="C3526">
        <v>73</v>
      </c>
      <c r="D3526" s="3">
        <f t="shared" si="275"/>
        <v>22.777777777777779</v>
      </c>
      <c r="E3526">
        <v>300</v>
      </c>
      <c r="F3526">
        <f t="shared" si="276"/>
        <v>18</v>
      </c>
      <c r="G3526">
        <v>0</v>
      </c>
      <c r="H3526" s="9">
        <f t="shared" si="277"/>
        <v>0</v>
      </c>
      <c r="I3526" t="s">
        <v>5</v>
      </c>
      <c r="J3526">
        <v>78</v>
      </c>
      <c r="K3526" s="3">
        <f t="shared" si="278"/>
        <v>25.555555555555554</v>
      </c>
      <c r="L3526">
        <v>78</v>
      </c>
      <c r="M3526" s="3">
        <f t="shared" si="279"/>
        <v>25.555555555555554</v>
      </c>
      <c r="N3526" t="s">
        <v>31</v>
      </c>
    </row>
    <row r="3527" spans="1:14">
      <c r="A3527" s="8">
        <v>43067</v>
      </c>
      <c r="B3527" s="1">
        <v>1462.4444444444443</v>
      </c>
      <c r="C3527">
        <v>74</v>
      </c>
      <c r="D3527" s="3">
        <f t="shared" si="275"/>
        <v>23.333333333333332</v>
      </c>
      <c r="E3527">
        <v>310</v>
      </c>
      <c r="F3527">
        <f t="shared" si="276"/>
        <v>18.600000000000001</v>
      </c>
      <c r="G3527">
        <v>0</v>
      </c>
      <c r="H3527" s="9">
        <f t="shared" si="277"/>
        <v>0</v>
      </c>
      <c r="I3527" t="s">
        <v>5</v>
      </c>
      <c r="J3527">
        <v>79</v>
      </c>
      <c r="K3527" s="3">
        <f t="shared" si="278"/>
        <v>26.111111111111111</v>
      </c>
      <c r="L3527">
        <v>78</v>
      </c>
      <c r="M3527" s="3">
        <f t="shared" si="279"/>
        <v>25.555555555555554</v>
      </c>
      <c r="N3527" t="s">
        <v>31</v>
      </c>
    </row>
    <row r="3528" spans="1:14">
      <c r="A3528" s="8">
        <v>43067</v>
      </c>
      <c r="B3528" s="1">
        <v>1462.4513888888889</v>
      </c>
      <c r="C3528">
        <v>75</v>
      </c>
      <c r="D3528" s="3">
        <f t="shared" si="275"/>
        <v>23.888888888888889</v>
      </c>
      <c r="E3528">
        <v>330</v>
      </c>
      <c r="F3528">
        <f t="shared" si="276"/>
        <v>19.8</v>
      </c>
      <c r="G3528">
        <v>1</v>
      </c>
      <c r="H3528" s="9">
        <f t="shared" si="277"/>
        <v>0.44703999999999999</v>
      </c>
      <c r="I3528" t="s">
        <v>3</v>
      </c>
      <c r="J3528">
        <v>79</v>
      </c>
      <c r="K3528" s="3">
        <f t="shared" si="278"/>
        <v>26.111111111111111</v>
      </c>
      <c r="L3528">
        <v>79</v>
      </c>
      <c r="M3528" s="3">
        <f t="shared" si="279"/>
        <v>26.111111111111111</v>
      </c>
      <c r="N3528" t="s">
        <v>31</v>
      </c>
    </row>
    <row r="3529" spans="1:14">
      <c r="A3529" s="8">
        <v>43067</v>
      </c>
      <c r="B3529" s="1">
        <v>1462.4583333333333</v>
      </c>
      <c r="C3529">
        <v>73</v>
      </c>
      <c r="D3529" s="3">
        <f t="shared" si="275"/>
        <v>22.777777777777779</v>
      </c>
      <c r="E3529">
        <v>330</v>
      </c>
      <c r="F3529">
        <f t="shared" si="276"/>
        <v>19.8</v>
      </c>
      <c r="G3529">
        <v>0</v>
      </c>
      <c r="H3529" s="9">
        <f t="shared" si="277"/>
        <v>0</v>
      </c>
      <c r="I3529" t="s">
        <v>3</v>
      </c>
      <c r="J3529">
        <v>79</v>
      </c>
      <c r="K3529" s="3">
        <f t="shared" si="278"/>
        <v>26.111111111111111</v>
      </c>
      <c r="L3529">
        <v>80</v>
      </c>
      <c r="M3529" s="3">
        <f t="shared" si="279"/>
        <v>26.666666666666664</v>
      </c>
      <c r="N3529" t="s">
        <v>31</v>
      </c>
    </row>
    <row r="3530" spans="1:14">
      <c r="A3530" s="8">
        <v>43067</v>
      </c>
      <c r="B3530" s="1">
        <v>1462.4652777777778</v>
      </c>
      <c r="C3530">
        <v>75</v>
      </c>
      <c r="D3530" s="3">
        <f t="shared" si="275"/>
        <v>23.888888888888889</v>
      </c>
      <c r="E3530">
        <v>340</v>
      </c>
      <c r="F3530">
        <f t="shared" si="276"/>
        <v>20.400000000000002</v>
      </c>
      <c r="G3530">
        <v>0</v>
      </c>
      <c r="H3530" s="9">
        <f t="shared" si="277"/>
        <v>0</v>
      </c>
      <c r="I3530" t="s">
        <v>3</v>
      </c>
      <c r="J3530">
        <v>80</v>
      </c>
      <c r="K3530" s="3">
        <f t="shared" si="278"/>
        <v>26.666666666666664</v>
      </c>
      <c r="L3530">
        <v>80</v>
      </c>
      <c r="M3530" s="3">
        <f t="shared" si="279"/>
        <v>26.666666666666664</v>
      </c>
      <c r="N3530" t="s">
        <v>31</v>
      </c>
    </row>
    <row r="3531" spans="1:14">
      <c r="A3531" s="8">
        <v>43067</v>
      </c>
      <c r="B3531" s="1">
        <v>1462.4722222222222</v>
      </c>
      <c r="C3531">
        <v>75</v>
      </c>
      <c r="D3531" s="3">
        <f t="shared" si="275"/>
        <v>23.888888888888889</v>
      </c>
      <c r="E3531">
        <v>340</v>
      </c>
      <c r="F3531">
        <f t="shared" si="276"/>
        <v>20.400000000000002</v>
      </c>
      <c r="G3531">
        <v>0</v>
      </c>
      <c r="H3531" s="9">
        <f t="shared" si="277"/>
        <v>0</v>
      </c>
      <c r="I3531" t="s">
        <v>5</v>
      </c>
      <c r="J3531">
        <v>82</v>
      </c>
      <c r="K3531" s="3">
        <f t="shared" si="278"/>
        <v>27.777777777777779</v>
      </c>
      <c r="L3531">
        <v>80</v>
      </c>
      <c r="M3531" s="3">
        <f t="shared" si="279"/>
        <v>26.666666666666664</v>
      </c>
      <c r="N3531" t="s">
        <v>31</v>
      </c>
    </row>
    <row r="3532" spans="1:14">
      <c r="A3532" s="8">
        <v>43067</v>
      </c>
      <c r="B3532" s="1">
        <v>1462.4791666666667</v>
      </c>
      <c r="C3532">
        <v>76</v>
      </c>
      <c r="D3532" s="3">
        <f t="shared" si="275"/>
        <v>24.444444444444443</v>
      </c>
      <c r="E3532">
        <v>340</v>
      </c>
      <c r="F3532">
        <f t="shared" si="276"/>
        <v>20.400000000000002</v>
      </c>
      <c r="G3532">
        <v>0</v>
      </c>
      <c r="H3532" s="9">
        <f t="shared" si="277"/>
        <v>0</v>
      </c>
      <c r="I3532" t="s">
        <v>5</v>
      </c>
      <c r="J3532">
        <v>83</v>
      </c>
      <c r="K3532" s="3">
        <f t="shared" si="278"/>
        <v>28.333333333333332</v>
      </c>
      <c r="L3532">
        <v>81</v>
      </c>
      <c r="M3532" s="3">
        <f t="shared" si="279"/>
        <v>27.222222222222221</v>
      </c>
      <c r="N3532" t="s">
        <v>31</v>
      </c>
    </row>
    <row r="3533" spans="1:14">
      <c r="A3533" s="8">
        <v>43067</v>
      </c>
      <c r="B3533" s="1">
        <v>1462.4861111111111</v>
      </c>
      <c r="C3533">
        <v>77</v>
      </c>
      <c r="D3533" s="3">
        <f t="shared" si="275"/>
        <v>25</v>
      </c>
      <c r="E3533">
        <v>330</v>
      </c>
      <c r="F3533">
        <f t="shared" si="276"/>
        <v>19.8</v>
      </c>
      <c r="G3533">
        <v>0</v>
      </c>
      <c r="H3533" s="9">
        <f t="shared" si="277"/>
        <v>0</v>
      </c>
      <c r="I3533" t="s">
        <v>5</v>
      </c>
      <c r="J3533">
        <v>83</v>
      </c>
      <c r="K3533" s="3">
        <f t="shared" si="278"/>
        <v>28.333333333333332</v>
      </c>
      <c r="L3533">
        <v>80</v>
      </c>
      <c r="M3533" s="3">
        <f t="shared" si="279"/>
        <v>26.666666666666664</v>
      </c>
      <c r="N3533" t="s">
        <v>31</v>
      </c>
    </row>
    <row r="3534" spans="1:14">
      <c r="A3534" s="8">
        <v>43067</v>
      </c>
      <c r="B3534" s="1">
        <v>1462.4930555555557</v>
      </c>
      <c r="C3534">
        <v>75</v>
      </c>
      <c r="D3534" s="3">
        <f t="shared" si="275"/>
        <v>23.888888888888889</v>
      </c>
      <c r="E3534">
        <v>200</v>
      </c>
      <c r="F3534">
        <f t="shared" si="276"/>
        <v>12</v>
      </c>
      <c r="G3534">
        <v>0</v>
      </c>
      <c r="H3534" s="9">
        <f t="shared" si="277"/>
        <v>0</v>
      </c>
      <c r="I3534" t="s">
        <v>5</v>
      </c>
      <c r="J3534">
        <v>82</v>
      </c>
      <c r="K3534" s="3">
        <f t="shared" si="278"/>
        <v>27.777777777777779</v>
      </c>
      <c r="L3534">
        <v>81</v>
      </c>
      <c r="M3534" s="3">
        <f t="shared" si="279"/>
        <v>27.222222222222221</v>
      </c>
      <c r="N3534" t="s">
        <v>31</v>
      </c>
    </row>
    <row r="3535" spans="1:14">
      <c r="A3535" s="8">
        <v>43067</v>
      </c>
      <c r="B3535" s="1">
        <v>1462.5</v>
      </c>
      <c r="C3535">
        <v>77</v>
      </c>
      <c r="D3535" s="3">
        <f t="shared" si="275"/>
        <v>25</v>
      </c>
      <c r="E3535">
        <v>340</v>
      </c>
      <c r="F3535">
        <f t="shared" si="276"/>
        <v>20.400000000000002</v>
      </c>
      <c r="G3535">
        <v>0</v>
      </c>
      <c r="H3535" s="9">
        <f t="shared" si="277"/>
        <v>0</v>
      </c>
      <c r="I3535" t="s">
        <v>3</v>
      </c>
      <c r="J3535">
        <v>83</v>
      </c>
      <c r="K3535" s="3">
        <f t="shared" si="278"/>
        <v>28.333333333333332</v>
      </c>
      <c r="L3535">
        <v>81</v>
      </c>
      <c r="M3535" s="3">
        <f t="shared" si="279"/>
        <v>27.222222222222221</v>
      </c>
      <c r="N3535" t="s">
        <v>31</v>
      </c>
    </row>
    <row r="3536" spans="1:14">
      <c r="A3536" s="8">
        <v>43067</v>
      </c>
      <c r="B3536" s="1">
        <v>1462.5069444444443</v>
      </c>
      <c r="C3536">
        <v>76</v>
      </c>
      <c r="D3536" s="3">
        <f t="shared" si="275"/>
        <v>24.444444444444443</v>
      </c>
      <c r="E3536">
        <v>340</v>
      </c>
      <c r="F3536">
        <f t="shared" si="276"/>
        <v>20.400000000000002</v>
      </c>
      <c r="G3536">
        <v>0</v>
      </c>
      <c r="H3536" s="9">
        <f t="shared" si="277"/>
        <v>0</v>
      </c>
      <c r="I3536" t="s">
        <v>5</v>
      </c>
      <c r="J3536">
        <v>81</v>
      </c>
      <c r="K3536" s="3">
        <f t="shared" si="278"/>
        <v>27.222222222222221</v>
      </c>
      <c r="L3536">
        <v>80</v>
      </c>
      <c r="M3536" s="3">
        <f t="shared" si="279"/>
        <v>26.666666666666664</v>
      </c>
      <c r="N3536" t="s">
        <v>31</v>
      </c>
    </row>
    <row r="3537" spans="1:14">
      <c r="A3537" s="8">
        <v>43067</v>
      </c>
      <c r="B3537" s="1">
        <v>1462.5138888888889</v>
      </c>
      <c r="C3537">
        <v>78</v>
      </c>
      <c r="D3537" s="3">
        <f t="shared" si="275"/>
        <v>25.555555555555554</v>
      </c>
      <c r="E3537">
        <v>200</v>
      </c>
      <c r="F3537">
        <f t="shared" si="276"/>
        <v>12</v>
      </c>
      <c r="G3537">
        <v>0</v>
      </c>
      <c r="H3537" s="9">
        <f t="shared" si="277"/>
        <v>0</v>
      </c>
      <c r="I3537" t="s">
        <v>5</v>
      </c>
      <c r="J3537">
        <v>83</v>
      </c>
      <c r="K3537" s="3">
        <f t="shared" si="278"/>
        <v>28.333333333333332</v>
      </c>
      <c r="L3537">
        <v>82</v>
      </c>
      <c r="M3537" s="3">
        <f t="shared" si="279"/>
        <v>27.777777777777779</v>
      </c>
      <c r="N3537" t="s">
        <v>31</v>
      </c>
    </row>
    <row r="3538" spans="1:14">
      <c r="A3538" s="8">
        <v>43067</v>
      </c>
      <c r="B3538" s="1">
        <v>1462.5208333333333</v>
      </c>
      <c r="C3538">
        <v>77</v>
      </c>
      <c r="D3538" s="3">
        <f t="shared" si="275"/>
        <v>25</v>
      </c>
      <c r="E3538">
        <v>340</v>
      </c>
      <c r="F3538">
        <f t="shared" si="276"/>
        <v>20.400000000000002</v>
      </c>
      <c r="G3538">
        <v>0</v>
      </c>
      <c r="H3538" s="9">
        <f t="shared" si="277"/>
        <v>0</v>
      </c>
      <c r="I3538" t="s">
        <v>2</v>
      </c>
      <c r="J3538">
        <v>84</v>
      </c>
      <c r="K3538" s="3">
        <f t="shared" si="278"/>
        <v>28.888888888888889</v>
      </c>
      <c r="L3538">
        <v>81</v>
      </c>
      <c r="M3538" s="3">
        <f t="shared" si="279"/>
        <v>27.222222222222221</v>
      </c>
      <c r="N3538" t="s">
        <v>31</v>
      </c>
    </row>
    <row r="3539" spans="1:14">
      <c r="A3539" s="8">
        <v>43067</v>
      </c>
      <c r="B3539" s="1">
        <v>1462.5277777777778</v>
      </c>
      <c r="C3539">
        <v>75</v>
      </c>
      <c r="D3539" s="3">
        <f t="shared" si="275"/>
        <v>23.888888888888889</v>
      </c>
      <c r="E3539">
        <v>330</v>
      </c>
      <c r="F3539">
        <f t="shared" si="276"/>
        <v>19.8</v>
      </c>
      <c r="G3539">
        <v>1</v>
      </c>
      <c r="H3539" s="9">
        <f t="shared" si="277"/>
        <v>0.44703999999999999</v>
      </c>
      <c r="I3539" t="s">
        <v>4</v>
      </c>
      <c r="J3539">
        <v>81</v>
      </c>
      <c r="K3539" s="3">
        <f t="shared" si="278"/>
        <v>27.222222222222221</v>
      </c>
      <c r="L3539">
        <v>80</v>
      </c>
      <c r="M3539" s="3">
        <f t="shared" si="279"/>
        <v>26.666666666666664</v>
      </c>
      <c r="N3539" t="s">
        <v>31</v>
      </c>
    </row>
    <row r="3540" spans="1:14">
      <c r="A3540" s="8">
        <v>43067</v>
      </c>
      <c r="B3540" s="1">
        <v>1462.5347222222222</v>
      </c>
      <c r="C3540">
        <v>75</v>
      </c>
      <c r="D3540" s="3">
        <f t="shared" si="275"/>
        <v>23.888888888888889</v>
      </c>
      <c r="E3540">
        <v>330</v>
      </c>
      <c r="F3540">
        <f t="shared" si="276"/>
        <v>19.8</v>
      </c>
      <c r="G3540">
        <v>1</v>
      </c>
      <c r="H3540" s="9">
        <f t="shared" si="277"/>
        <v>0.44703999999999999</v>
      </c>
      <c r="I3540" t="s">
        <v>5</v>
      </c>
      <c r="J3540">
        <v>83</v>
      </c>
      <c r="K3540" s="3">
        <f t="shared" si="278"/>
        <v>28.333333333333332</v>
      </c>
      <c r="L3540">
        <v>82</v>
      </c>
      <c r="M3540" s="3">
        <f t="shared" si="279"/>
        <v>27.777777777777779</v>
      </c>
      <c r="N3540" t="s">
        <v>31</v>
      </c>
    </row>
    <row r="3541" spans="1:14">
      <c r="A3541" s="8">
        <v>43067</v>
      </c>
      <c r="B3541" s="1">
        <v>1462.5416666666667</v>
      </c>
      <c r="C3541">
        <v>75</v>
      </c>
      <c r="D3541" s="3">
        <f t="shared" si="275"/>
        <v>23.888888888888889</v>
      </c>
      <c r="E3541">
        <v>310</v>
      </c>
      <c r="F3541">
        <f t="shared" si="276"/>
        <v>18.600000000000001</v>
      </c>
      <c r="G3541">
        <v>1</v>
      </c>
      <c r="H3541" s="9">
        <f t="shared" si="277"/>
        <v>0.44703999999999999</v>
      </c>
      <c r="I3541" t="s">
        <v>5</v>
      </c>
      <c r="J3541">
        <v>83</v>
      </c>
      <c r="K3541" s="3">
        <f t="shared" si="278"/>
        <v>28.333333333333332</v>
      </c>
      <c r="L3541">
        <v>82</v>
      </c>
      <c r="M3541" s="3">
        <f t="shared" si="279"/>
        <v>27.777777777777779</v>
      </c>
      <c r="N3541" t="s">
        <v>31</v>
      </c>
    </row>
    <row r="3542" spans="1:14">
      <c r="A3542" s="8">
        <v>43067</v>
      </c>
      <c r="B3542" s="1">
        <v>1462.5486111111111</v>
      </c>
      <c r="C3542">
        <v>77</v>
      </c>
      <c r="D3542" s="3">
        <f t="shared" si="275"/>
        <v>25</v>
      </c>
      <c r="E3542">
        <v>300</v>
      </c>
      <c r="F3542">
        <f t="shared" si="276"/>
        <v>18</v>
      </c>
      <c r="G3542">
        <v>1</v>
      </c>
      <c r="H3542" s="9">
        <f t="shared" si="277"/>
        <v>0.44703999999999999</v>
      </c>
      <c r="I3542" t="s">
        <v>5</v>
      </c>
      <c r="J3542">
        <v>83</v>
      </c>
      <c r="K3542" s="3">
        <f t="shared" si="278"/>
        <v>28.333333333333332</v>
      </c>
      <c r="L3542">
        <v>81</v>
      </c>
      <c r="M3542" s="3">
        <f t="shared" si="279"/>
        <v>27.222222222222221</v>
      </c>
      <c r="N3542" t="s">
        <v>31</v>
      </c>
    </row>
    <row r="3543" spans="1:14">
      <c r="A3543" s="8">
        <v>43067</v>
      </c>
      <c r="B3543" s="1">
        <v>1462.5555555555557</v>
      </c>
      <c r="C3543">
        <v>78</v>
      </c>
      <c r="D3543" s="3">
        <f t="shared" si="275"/>
        <v>25.555555555555554</v>
      </c>
      <c r="E3543">
        <v>300</v>
      </c>
      <c r="F3543">
        <f t="shared" si="276"/>
        <v>18</v>
      </c>
      <c r="G3543">
        <v>0</v>
      </c>
      <c r="H3543" s="9">
        <f t="shared" si="277"/>
        <v>0</v>
      </c>
      <c r="I3543" t="s">
        <v>2</v>
      </c>
      <c r="J3543">
        <v>82</v>
      </c>
      <c r="K3543" s="3">
        <f t="shared" si="278"/>
        <v>27.777777777777779</v>
      </c>
      <c r="L3543">
        <v>81</v>
      </c>
      <c r="M3543" s="3">
        <f t="shared" si="279"/>
        <v>27.222222222222221</v>
      </c>
      <c r="N3543" t="s">
        <v>31</v>
      </c>
    </row>
    <row r="3544" spans="1:14">
      <c r="A3544" s="8">
        <v>43067</v>
      </c>
      <c r="B3544" s="1">
        <v>1462.5625</v>
      </c>
      <c r="C3544">
        <v>77</v>
      </c>
      <c r="D3544" s="3">
        <f t="shared" si="275"/>
        <v>25</v>
      </c>
      <c r="E3544">
        <v>270</v>
      </c>
      <c r="F3544">
        <f t="shared" si="276"/>
        <v>16.2</v>
      </c>
      <c r="G3544">
        <v>0</v>
      </c>
      <c r="H3544" s="9">
        <f t="shared" si="277"/>
        <v>0</v>
      </c>
      <c r="I3544" t="s">
        <v>5</v>
      </c>
      <c r="J3544">
        <v>82</v>
      </c>
      <c r="K3544" s="3">
        <f t="shared" si="278"/>
        <v>27.777777777777779</v>
      </c>
      <c r="L3544">
        <v>81</v>
      </c>
      <c r="M3544" s="3">
        <f t="shared" si="279"/>
        <v>27.222222222222221</v>
      </c>
      <c r="N3544" t="s">
        <v>31</v>
      </c>
    </row>
    <row r="3545" spans="1:14">
      <c r="A3545" s="8">
        <v>43067</v>
      </c>
      <c r="B3545" s="1">
        <v>1462.5694444444443</v>
      </c>
      <c r="C3545">
        <v>78</v>
      </c>
      <c r="D3545" s="3">
        <f t="shared" si="275"/>
        <v>25.555555555555554</v>
      </c>
      <c r="E3545">
        <v>280</v>
      </c>
      <c r="F3545">
        <f t="shared" si="276"/>
        <v>16.8</v>
      </c>
      <c r="G3545">
        <v>0</v>
      </c>
      <c r="H3545" s="9">
        <f t="shared" si="277"/>
        <v>0</v>
      </c>
      <c r="I3545" t="s">
        <v>5</v>
      </c>
      <c r="J3545">
        <v>83</v>
      </c>
      <c r="K3545" s="3">
        <f t="shared" si="278"/>
        <v>28.333333333333332</v>
      </c>
      <c r="L3545">
        <v>81</v>
      </c>
      <c r="M3545" s="3">
        <f t="shared" si="279"/>
        <v>27.222222222222221</v>
      </c>
      <c r="N3545" t="s">
        <v>31</v>
      </c>
    </row>
    <row r="3546" spans="1:14">
      <c r="A3546" s="8">
        <v>43067</v>
      </c>
      <c r="B3546" s="1">
        <v>1462.5763888888889</v>
      </c>
      <c r="C3546">
        <v>77</v>
      </c>
      <c r="D3546" s="3">
        <f t="shared" si="275"/>
        <v>25</v>
      </c>
      <c r="E3546">
        <v>260</v>
      </c>
      <c r="F3546">
        <f t="shared" si="276"/>
        <v>15.600000000000001</v>
      </c>
      <c r="G3546">
        <v>0</v>
      </c>
      <c r="H3546" s="9">
        <f t="shared" si="277"/>
        <v>0</v>
      </c>
      <c r="I3546" t="s">
        <v>5</v>
      </c>
      <c r="J3546">
        <v>83</v>
      </c>
      <c r="K3546" s="3">
        <f t="shared" si="278"/>
        <v>28.333333333333332</v>
      </c>
      <c r="L3546">
        <v>81</v>
      </c>
      <c r="M3546" s="3">
        <f t="shared" si="279"/>
        <v>27.222222222222221</v>
      </c>
      <c r="N3546" t="s">
        <v>31</v>
      </c>
    </row>
    <row r="3547" spans="1:14">
      <c r="A3547" s="8">
        <v>43067</v>
      </c>
      <c r="B3547" s="1">
        <v>1462.5833333333333</v>
      </c>
      <c r="C3547">
        <v>77</v>
      </c>
      <c r="D3547" s="3">
        <f t="shared" si="275"/>
        <v>25</v>
      </c>
      <c r="E3547">
        <v>250</v>
      </c>
      <c r="F3547">
        <f t="shared" si="276"/>
        <v>15</v>
      </c>
      <c r="G3547">
        <v>0</v>
      </c>
      <c r="H3547" s="9">
        <f t="shared" si="277"/>
        <v>0</v>
      </c>
      <c r="I3547" t="s">
        <v>3</v>
      </c>
      <c r="J3547">
        <v>82</v>
      </c>
      <c r="K3547" s="3">
        <f t="shared" si="278"/>
        <v>27.777777777777779</v>
      </c>
      <c r="L3547">
        <v>80</v>
      </c>
      <c r="M3547" s="3">
        <f t="shared" si="279"/>
        <v>26.666666666666664</v>
      </c>
      <c r="N3547" t="s">
        <v>31</v>
      </c>
    </row>
    <row r="3548" spans="1:14">
      <c r="A3548" s="8">
        <v>43067</v>
      </c>
      <c r="B3548" s="1">
        <v>1462.5902777777778</v>
      </c>
      <c r="C3548">
        <v>77</v>
      </c>
      <c r="D3548" s="3">
        <f t="shared" si="275"/>
        <v>25</v>
      </c>
      <c r="E3548">
        <v>230</v>
      </c>
      <c r="F3548">
        <f t="shared" si="276"/>
        <v>13.8</v>
      </c>
      <c r="G3548">
        <v>1</v>
      </c>
      <c r="H3548" s="9">
        <f t="shared" si="277"/>
        <v>0.44703999999999999</v>
      </c>
      <c r="I3548" t="s">
        <v>6</v>
      </c>
      <c r="J3548">
        <v>83</v>
      </c>
      <c r="K3548" s="3">
        <f t="shared" si="278"/>
        <v>28.333333333333332</v>
      </c>
      <c r="L3548">
        <v>82</v>
      </c>
      <c r="M3548" s="3">
        <f t="shared" si="279"/>
        <v>27.777777777777779</v>
      </c>
      <c r="N3548" t="s">
        <v>31</v>
      </c>
    </row>
    <row r="3549" spans="1:14">
      <c r="A3549" s="8">
        <v>43067</v>
      </c>
      <c r="B3549" s="1">
        <v>1462.5972222222222</v>
      </c>
      <c r="C3549">
        <v>77</v>
      </c>
      <c r="D3549" s="3">
        <f t="shared" si="275"/>
        <v>25</v>
      </c>
      <c r="E3549">
        <v>210</v>
      </c>
      <c r="F3549">
        <f t="shared" si="276"/>
        <v>12.600000000000001</v>
      </c>
      <c r="G3549">
        <v>1</v>
      </c>
      <c r="H3549" s="9">
        <f t="shared" si="277"/>
        <v>0.44703999999999999</v>
      </c>
      <c r="I3549" t="s">
        <v>5</v>
      </c>
      <c r="J3549">
        <v>82</v>
      </c>
      <c r="K3549" s="3">
        <f t="shared" si="278"/>
        <v>27.777777777777779</v>
      </c>
      <c r="L3549">
        <v>81</v>
      </c>
      <c r="M3549" s="3">
        <f t="shared" si="279"/>
        <v>27.222222222222221</v>
      </c>
      <c r="N3549" t="s">
        <v>31</v>
      </c>
    </row>
    <row r="3550" spans="1:14">
      <c r="A3550" s="8">
        <v>43067</v>
      </c>
      <c r="B3550" s="1">
        <v>1462.6041666666667</v>
      </c>
      <c r="C3550">
        <v>76</v>
      </c>
      <c r="D3550" s="3">
        <f t="shared" si="275"/>
        <v>24.444444444444443</v>
      </c>
      <c r="E3550">
        <v>200</v>
      </c>
      <c r="F3550">
        <f t="shared" si="276"/>
        <v>12</v>
      </c>
      <c r="G3550">
        <v>0</v>
      </c>
      <c r="H3550" s="9">
        <f t="shared" si="277"/>
        <v>0</v>
      </c>
      <c r="I3550" t="s">
        <v>5</v>
      </c>
      <c r="J3550">
        <v>82</v>
      </c>
      <c r="K3550" s="3">
        <f t="shared" si="278"/>
        <v>27.777777777777779</v>
      </c>
      <c r="L3550">
        <v>80</v>
      </c>
      <c r="M3550" s="3">
        <f t="shared" si="279"/>
        <v>26.666666666666664</v>
      </c>
      <c r="N3550" t="s">
        <v>31</v>
      </c>
    </row>
    <row r="3551" spans="1:14">
      <c r="A3551" s="8">
        <v>43067</v>
      </c>
      <c r="B3551" s="1">
        <v>1462.6111111111111</v>
      </c>
      <c r="C3551">
        <v>77</v>
      </c>
      <c r="D3551" s="3">
        <f t="shared" si="275"/>
        <v>25</v>
      </c>
      <c r="E3551">
        <v>180</v>
      </c>
      <c r="F3551">
        <f t="shared" si="276"/>
        <v>10.8</v>
      </c>
      <c r="G3551">
        <v>2</v>
      </c>
      <c r="H3551" s="9">
        <f t="shared" si="277"/>
        <v>0.89407999999999999</v>
      </c>
      <c r="I3551" t="s">
        <v>5</v>
      </c>
      <c r="J3551">
        <v>83</v>
      </c>
      <c r="K3551" s="3">
        <f t="shared" si="278"/>
        <v>28.333333333333332</v>
      </c>
      <c r="L3551">
        <v>82</v>
      </c>
      <c r="M3551" s="3">
        <f t="shared" si="279"/>
        <v>27.777777777777779</v>
      </c>
      <c r="N3551" t="s">
        <v>31</v>
      </c>
    </row>
    <row r="3552" spans="1:14">
      <c r="A3552" s="8">
        <v>43067</v>
      </c>
      <c r="B3552" s="1">
        <v>1462.6180555555557</v>
      </c>
      <c r="C3552">
        <v>77</v>
      </c>
      <c r="D3552" s="3">
        <f t="shared" si="275"/>
        <v>25</v>
      </c>
      <c r="E3552">
        <v>170</v>
      </c>
      <c r="F3552">
        <f t="shared" si="276"/>
        <v>10.200000000000001</v>
      </c>
      <c r="G3552">
        <v>0</v>
      </c>
      <c r="H3552" s="9">
        <f t="shared" si="277"/>
        <v>0</v>
      </c>
      <c r="I3552" t="s">
        <v>2</v>
      </c>
      <c r="J3552">
        <v>82</v>
      </c>
      <c r="K3552" s="3">
        <f t="shared" si="278"/>
        <v>27.777777777777779</v>
      </c>
      <c r="L3552">
        <v>80</v>
      </c>
      <c r="M3552" s="3">
        <f t="shared" si="279"/>
        <v>26.666666666666664</v>
      </c>
      <c r="N3552" t="s">
        <v>31</v>
      </c>
    </row>
    <row r="3553" spans="1:14">
      <c r="A3553" s="8">
        <v>43067</v>
      </c>
      <c r="B3553" s="1">
        <v>1462.625</v>
      </c>
      <c r="C3553">
        <v>76</v>
      </c>
      <c r="D3553" s="3">
        <f t="shared" si="275"/>
        <v>24.444444444444443</v>
      </c>
      <c r="E3553">
        <v>150</v>
      </c>
      <c r="F3553">
        <f t="shared" si="276"/>
        <v>9</v>
      </c>
      <c r="G3553">
        <v>1</v>
      </c>
      <c r="H3553" s="9">
        <f t="shared" si="277"/>
        <v>0.44703999999999999</v>
      </c>
      <c r="I3553" t="s">
        <v>5</v>
      </c>
      <c r="J3553">
        <v>83</v>
      </c>
      <c r="K3553" s="3">
        <f t="shared" si="278"/>
        <v>28.333333333333332</v>
      </c>
      <c r="L3553">
        <v>80</v>
      </c>
      <c r="M3553" s="3">
        <f t="shared" si="279"/>
        <v>26.666666666666664</v>
      </c>
      <c r="N3553" t="s">
        <v>31</v>
      </c>
    </row>
    <row r="3554" spans="1:14">
      <c r="A3554" s="8">
        <v>43067</v>
      </c>
      <c r="B3554" s="1">
        <v>1462.6319444444443</v>
      </c>
      <c r="C3554">
        <v>76</v>
      </c>
      <c r="D3554" s="3">
        <f t="shared" si="275"/>
        <v>24.444444444444443</v>
      </c>
      <c r="E3554">
        <v>130</v>
      </c>
      <c r="F3554">
        <f t="shared" si="276"/>
        <v>7.8000000000000007</v>
      </c>
      <c r="G3554">
        <v>0</v>
      </c>
      <c r="H3554" s="9">
        <f t="shared" si="277"/>
        <v>0</v>
      </c>
      <c r="I3554" t="s">
        <v>5</v>
      </c>
      <c r="J3554">
        <v>83</v>
      </c>
      <c r="K3554" s="3">
        <f t="shared" si="278"/>
        <v>28.333333333333332</v>
      </c>
      <c r="L3554">
        <v>82</v>
      </c>
      <c r="M3554" s="3">
        <f t="shared" si="279"/>
        <v>27.777777777777779</v>
      </c>
      <c r="N3554" t="s">
        <v>31</v>
      </c>
    </row>
    <row r="3555" spans="1:14">
      <c r="A3555" s="8">
        <v>43067</v>
      </c>
      <c r="B3555" s="1">
        <v>1462.6388888888889</v>
      </c>
      <c r="C3555">
        <v>75</v>
      </c>
      <c r="D3555" s="3">
        <f t="shared" si="275"/>
        <v>23.888888888888889</v>
      </c>
      <c r="E3555">
        <v>110</v>
      </c>
      <c r="F3555">
        <f t="shared" si="276"/>
        <v>6.6000000000000005</v>
      </c>
      <c r="G3555">
        <v>0</v>
      </c>
      <c r="H3555" s="9">
        <f t="shared" si="277"/>
        <v>0</v>
      </c>
      <c r="I3555" t="s">
        <v>5</v>
      </c>
      <c r="J3555">
        <v>82</v>
      </c>
      <c r="K3555" s="3">
        <f t="shared" si="278"/>
        <v>27.777777777777779</v>
      </c>
      <c r="L3555">
        <v>81</v>
      </c>
      <c r="M3555" s="3">
        <f t="shared" si="279"/>
        <v>27.222222222222221</v>
      </c>
      <c r="N3555" t="s">
        <v>31</v>
      </c>
    </row>
    <row r="3556" spans="1:14">
      <c r="A3556" s="8">
        <v>43067</v>
      </c>
      <c r="B3556" s="1">
        <v>1462.6458333333333</v>
      </c>
      <c r="C3556">
        <v>77</v>
      </c>
      <c r="D3556" s="3">
        <f t="shared" si="275"/>
        <v>25</v>
      </c>
      <c r="E3556">
        <v>90</v>
      </c>
      <c r="F3556">
        <f t="shared" si="276"/>
        <v>5.4</v>
      </c>
      <c r="G3556">
        <v>0</v>
      </c>
      <c r="H3556" s="9">
        <f t="shared" si="277"/>
        <v>0</v>
      </c>
      <c r="I3556" t="s">
        <v>5</v>
      </c>
      <c r="J3556">
        <v>83</v>
      </c>
      <c r="K3556" s="3">
        <f t="shared" si="278"/>
        <v>28.333333333333332</v>
      </c>
      <c r="L3556">
        <v>80</v>
      </c>
      <c r="M3556" s="3">
        <f t="shared" si="279"/>
        <v>26.666666666666664</v>
      </c>
      <c r="N3556" t="s">
        <v>31</v>
      </c>
    </row>
    <row r="3557" spans="1:14">
      <c r="A3557" s="8">
        <v>43067</v>
      </c>
      <c r="B3557" s="1">
        <v>1462.6527777777778</v>
      </c>
      <c r="C3557">
        <v>74</v>
      </c>
      <c r="D3557" s="3">
        <f t="shared" si="275"/>
        <v>23.333333333333332</v>
      </c>
      <c r="E3557">
        <v>80</v>
      </c>
      <c r="F3557">
        <f t="shared" si="276"/>
        <v>4.8</v>
      </c>
      <c r="G3557">
        <v>1</v>
      </c>
      <c r="H3557" s="9">
        <f t="shared" si="277"/>
        <v>0.44703999999999999</v>
      </c>
      <c r="I3557" t="s">
        <v>5</v>
      </c>
      <c r="J3557">
        <v>80</v>
      </c>
      <c r="K3557" s="3">
        <f t="shared" si="278"/>
        <v>26.666666666666664</v>
      </c>
      <c r="L3557">
        <v>81</v>
      </c>
      <c r="M3557" s="3">
        <f t="shared" si="279"/>
        <v>27.222222222222221</v>
      </c>
      <c r="N3557" t="s">
        <v>31</v>
      </c>
    </row>
    <row r="3558" spans="1:14">
      <c r="A3558" s="8">
        <v>43067</v>
      </c>
      <c r="B3558" s="1">
        <v>1462.6597222222222</v>
      </c>
      <c r="C3558">
        <v>74</v>
      </c>
      <c r="D3558" s="3">
        <f t="shared" si="275"/>
        <v>23.333333333333332</v>
      </c>
      <c r="E3558">
        <v>60</v>
      </c>
      <c r="F3558">
        <f t="shared" si="276"/>
        <v>3.6</v>
      </c>
      <c r="G3558">
        <v>0</v>
      </c>
      <c r="H3558" s="9">
        <f t="shared" si="277"/>
        <v>0</v>
      </c>
      <c r="I3558" t="s">
        <v>5</v>
      </c>
      <c r="J3558">
        <v>80</v>
      </c>
      <c r="K3558" s="3">
        <f t="shared" si="278"/>
        <v>26.666666666666664</v>
      </c>
      <c r="L3558">
        <v>81</v>
      </c>
      <c r="M3558" s="3">
        <f t="shared" si="279"/>
        <v>27.222222222222221</v>
      </c>
      <c r="N3558" t="s">
        <v>31</v>
      </c>
    </row>
    <row r="3559" spans="1:14">
      <c r="A3559" s="8">
        <v>43067</v>
      </c>
      <c r="B3559" s="1">
        <v>1462.6666666666667</v>
      </c>
      <c r="C3559">
        <v>73</v>
      </c>
      <c r="D3559" s="3">
        <f t="shared" si="275"/>
        <v>22.777777777777779</v>
      </c>
      <c r="E3559">
        <v>40</v>
      </c>
      <c r="F3559">
        <f t="shared" si="276"/>
        <v>2.4</v>
      </c>
      <c r="G3559">
        <v>1</v>
      </c>
      <c r="H3559" s="9">
        <f t="shared" si="277"/>
        <v>0.44703999999999999</v>
      </c>
      <c r="I3559" t="s">
        <v>5</v>
      </c>
      <c r="J3559">
        <v>80</v>
      </c>
      <c r="K3559" s="3">
        <f t="shared" si="278"/>
        <v>26.666666666666664</v>
      </c>
      <c r="L3559">
        <v>81</v>
      </c>
      <c r="M3559" s="3">
        <f t="shared" si="279"/>
        <v>27.222222222222221</v>
      </c>
      <c r="N3559" t="s">
        <v>31</v>
      </c>
    </row>
    <row r="3560" spans="1:14">
      <c r="A3560" s="8">
        <v>43067</v>
      </c>
      <c r="B3560" s="1">
        <v>1462.6736111111111</v>
      </c>
      <c r="C3560">
        <v>72</v>
      </c>
      <c r="D3560" s="3">
        <f t="shared" si="275"/>
        <v>22.222222222222221</v>
      </c>
      <c r="E3560">
        <v>30</v>
      </c>
      <c r="F3560">
        <f t="shared" si="276"/>
        <v>1.8</v>
      </c>
      <c r="G3560">
        <v>0</v>
      </c>
      <c r="H3560" s="9">
        <f t="shared" si="277"/>
        <v>0</v>
      </c>
      <c r="I3560" t="s">
        <v>5</v>
      </c>
      <c r="J3560">
        <v>80</v>
      </c>
      <c r="K3560" s="3">
        <f t="shared" si="278"/>
        <v>26.666666666666664</v>
      </c>
      <c r="L3560">
        <v>81</v>
      </c>
      <c r="M3560" s="3">
        <f t="shared" si="279"/>
        <v>27.222222222222221</v>
      </c>
      <c r="N3560" t="s">
        <v>31</v>
      </c>
    </row>
    <row r="3561" spans="1:14">
      <c r="A3561" s="8">
        <v>43067</v>
      </c>
      <c r="B3561" s="1">
        <v>1462.6805555555557</v>
      </c>
      <c r="C3561">
        <v>71</v>
      </c>
      <c r="D3561" s="3">
        <f t="shared" si="275"/>
        <v>21.666666666666668</v>
      </c>
      <c r="E3561">
        <v>10</v>
      </c>
      <c r="F3561">
        <f t="shared" si="276"/>
        <v>0.6</v>
      </c>
      <c r="G3561">
        <v>0</v>
      </c>
      <c r="H3561" s="9">
        <f t="shared" si="277"/>
        <v>0</v>
      </c>
      <c r="I3561" t="s">
        <v>3</v>
      </c>
      <c r="J3561">
        <v>81</v>
      </c>
      <c r="K3561" s="3">
        <f t="shared" si="278"/>
        <v>27.222222222222221</v>
      </c>
      <c r="L3561">
        <v>81</v>
      </c>
      <c r="M3561" s="3">
        <f t="shared" si="279"/>
        <v>27.222222222222221</v>
      </c>
      <c r="N3561" t="s">
        <v>31</v>
      </c>
    </row>
    <row r="3562" spans="1:14">
      <c r="A3562" s="8">
        <v>43067</v>
      </c>
      <c r="B3562" s="1">
        <v>1462.6875</v>
      </c>
      <c r="C3562">
        <v>70</v>
      </c>
      <c r="D3562" s="3">
        <f t="shared" si="275"/>
        <v>21.111111111111111</v>
      </c>
      <c r="E3562">
        <v>0</v>
      </c>
      <c r="F3562">
        <f t="shared" si="276"/>
        <v>0</v>
      </c>
      <c r="G3562">
        <v>0</v>
      </c>
      <c r="H3562" s="9">
        <f t="shared" si="277"/>
        <v>0</v>
      </c>
      <c r="I3562" t="s">
        <v>5</v>
      </c>
      <c r="J3562">
        <v>80</v>
      </c>
      <c r="K3562" s="3">
        <f t="shared" si="278"/>
        <v>26.666666666666664</v>
      </c>
      <c r="L3562">
        <v>80</v>
      </c>
      <c r="M3562" s="3">
        <f t="shared" si="279"/>
        <v>26.666666666666664</v>
      </c>
      <c r="N3562" t="s">
        <v>31</v>
      </c>
    </row>
    <row r="3563" spans="1:14">
      <c r="A3563" s="8">
        <v>43067</v>
      </c>
      <c r="B3563" s="1">
        <v>1462.6944444444443</v>
      </c>
      <c r="C3563">
        <v>69</v>
      </c>
      <c r="D3563" s="3">
        <f t="shared" si="275"/>
        <v>20.555555555555554</v>
      </c>
      <c r="E3563">
        <v>0</v>
      </c>
      <c r="F3563">
        <f t="shared" si="276"/>
        <v>0</v>
      </c>
      <c r="G3563">
        <v>0</v>
      </c>
      <c r="H3563" s="9">
        <f t="shared" si="277"/>
        <v>0</v>
      </c>
      <c r="I3563" t="s">
        <v>3</v>
      </c>
      <c r="J3563">
        <v>79</v>
      </c>
      <c r="K3563" s="3">
        <f t="shared" si="278"/>
        <v>26.111111111111111</v>
      </c>
      <c r="L3563">
        <v>79</v>
      </c>
      <c r="M3563" s="3">
        <f t="shared" si="279"/>
        <v>26.111111111111111</v>
      </c>
      <c r="N3563" t="s">
        <v>31</v>
      </c>
    </row>
    <row r="3564" spans="1:14">
      <c r="A3564" s="8">
        <v>43067</v>
      </c>
      <c r="B3564" s="1">
        <v>1462.7013888888889</v>
      </c>
      <c r="C3564">
        <v>68</v>
      </c>
      <c r="D3564" s="3">
        <f t="shared" si="275"/>
        <v>20</v>
      </c>
      <c r="E3564">
        <v>0</v>
      </c>
      <c r="F3564">
        <f t="shared" si="276"/>
        <v>0</v>
      </c>
      <c r="G3564">
        <v>0</v>
      </c>
      <c r="H3564" s="9">
        <f t="shared" si="277"/>
        <v>0</v>
      </c>
      <c r="I3564" t="s">
        <v>2</v>
      </c>
      <c r="J3564">
        <v>79</v>
      </c>
      <c r="K3564" s="3">
        <f t="shared" si="278"/>
        <v>26.111111111111111</v>
      </c>
      <c r="L3564">
        <v>78</v>
      </c>
      <c r="M3564" s="3">
        <f t="shared" si="279"/>
        <v>25.555555555555554</v>
      </c>
      <c r="N3564" t="s">
        <v>31</v>
      </c>
    </row>
    <row r="3565" spans="1:14">
      <c r="A3565" s="8">
        <v>43067</v>
      </c>
      <c r="B3565" s="1">
        <v>1462.7083333333333</v>
      </c>
      <c r="C3565">
        <v>66</v>
      </c>
      <c r="D3565" s="3">
        <f t="shared" si="275"/>
        <v>18.888888888888889</v>
      </c>
      <c r="E3565">
        <v>0</v>
      </c>
      <c r="F3565">
        <f t="shared" si="276"/>
        <v>0</v>
      </c>
      <c r="G3565">
        <v>0</v>
      </c>
      <c r="H3565" s="9">
        <f t="shared" si="277"/>
        <v>0</v>
      </c>
      <c r="I3565" t="s">
        <v>5</v>
      </c>
      <c r="J3565">
        <v>78</v>
      </c>
      <c r="K3565" s="3">
        <f t="shared" si="278"/>
        <v>25.555555555555554</v>
      </c>
      <c r="L3565">
        <v>77</v>
      </c>
      <c r="M3565" s="3">
        <f t="shared" si="279"/>
        <v>25</v>
      </c>
      <c r="N3565" t="s">
        <v>31</v>
      </c>
    </row>
    <row r="3566" spans="1:14">
      <c r="A3566" s="8">
        <v>43067</v>
      </c>
      <c r="B3566" s="1">
        <v>1462.7152777777778</v>
      </c>
      <c r="C3566">
        <v>65</v>
      </c>
      <c r="D3566" s="3">
        <f t="shared" si="275"/>
        <v>18.333333333333332</v>
      </c>
      <c r="E3566">
        <v>0</v>
      </c>
      <c r="F3566">
        <f t="shared" si="276"/>
        <v>0</v>
      </c>
      <c r="G3566">
        <v>1</v>
      </c>
      <c r="H3566" s="9">
        <f t="shared" si="277"/>
        <v>0.44703999999999999</v>
      </c>
      <c r="I3566" t="s">
        <v>5</v>
      </c>
      <c r="J3566">
        <v>77</v>
      </c>
      <c r="K3566" s="3">
        <f t="shared" si="278"/>
        <v>25</v>
      </c>
      <c r="L3566">
        <v>75</v>
      </c>
      <c r="M3566" s="3">
        <f t="shared" si="279"/>
        <v>23.888888888888889</v>
      </c>
      <c r="N3566" t="s">
        <v>31</v>
      </c>
    </row>
    <row r="3567" spans="1:14">
      <c r="A3567" s="8">
        <v>43067</v>
      </c>
      <c r="B3567" s="1">
        <v>1462.7222222222222</v>
      </c>
      <c r="C3567">
        <v>64</v>
      </c>
      <c r="D3567" s="3">
        <f t="shared" si="275"/>
        <v>17.777777777777779</v>
      </c>
      <c r="E3567">
        <v>0</v>
      </c>
      <c r="F3567">
        <f t="shared" si="276"/>
        <v>0</v>
      </c>
      <c r="G3567">
        <v>1</v>
      </c>
      <c r="H3567" s="9">
        <f t="shared" si="277"/>
        <v>0.44703999999999999</v>
      </c>
      <c r="I3567" t="s">
        <v>5</v>
      </c>
      <c r="J3567">
        <v>77</v>
      </c>
      <c r="K3567" s="3">
        <f t="shared" si="278"/>
        <v>25</v>
      </c>
      <c r="L3567">
        <v>74</v>
      </c>
      <c r="M3567" s="3">
        <f t="shared" si="279"/>
        <v>23.333333333333332</v>
      </c>
      <c r="N3567" t="s">
        <v>31</v>
      </c>
    </row>
    <row r="3568" spans="1:14">
      <c r="A3568" s="8">
        <v>43067</v>
      </c>
      <c r="B3568" s="1">
        <v>1462.7291666666667</v>
      </c>
      <c r="C3568">
        <v>64</v>
      </c>
      <c r="D3568" s="3">
        <f t="shared" si="275"/>
        <v>17.777777777777779</v>
      </c>
      <c r="E3568">
        <v>0</v>
      </c>
      <c r="F3568">
        <f t="shared" si="276"/>
        <v>0</v>
      </c>
      <c r="G3568">
        <v>0</v>
      </c>
      <c r="H3568" s="9">
        <f t="shared" si="277"/>
        <v>0</v>
      </c>
      <c r="I3568" t="s">
        <v>5</v>
      </c>
      <c r="J3568">
        <v>77</v>
      </c>
      <c r="K3568" s="3">
        <f t="shared" si="278"/>
        <v>25</v>
      </c>
      <c r="L3568">
        <v>73</v>
      </c>
      <c r="M3568" s="3">
        <f t="shared" si="279"/>
        <v>22.777777777777779</v>
      </c>
      <c r="N3568" t="s">
        <v>31</v>
      </c>
    </row>
    <row r="3569" spans="1:14">
      <c r="A3569" s="8">
        <v>43067</v>
      </c>
      <c r="B3569" s="1">
        <v>1462.7361111111111</v>
      </c>
      <c r="C3569">
        <v>64</v>
      </c>
      <c r="D3569" s="3">
        <f t="shared" si="275"/>
        <v>17.777777777777779</v>
      </c>
      <c r="E3569">
        <v>0</v>
      </c>
      <c r="F3569">
        <f t="shared" si="276"/>
        <v>0</v>
      </c>
      <c r="G3569">
        <v>0</v>
      </c>
      <c r="H3569" s="9">
        <f t="shared" si="277"/>
        <v>0</v>
      </c>
      <c r="I3569" t="s">
        <v>5</v>
      </c>
      <c r="J3569">
        <v>76</v>
      </c>
      <c r="K3569" s="3">
        <f t="shared" si="278"/>
        <v>24.444444444444443</v>
      </c>
      <c r="L3569">
        <v>72</v>
      </c>
      <c r="M3569" s="3">
        <f t="shared" si="279"/>
        <v>22.222222222222221</v>
      </c>
      <c r="N3569" t="s">
        <v>31</v>
      </c>
    </row>
    <row r="3570" spans="1:14">
      <c r="A3570" s="8">
        <v>43067</v>
      </c>
      <c r="B3570" s="1">
        <v>1462.7430555555557</v>
      </c>
      <c r="C3570">
        <v>63</v>
      </c>
      <c r="D3570" s="3">
        <f t="shared" si="275"/>
        <v>17.222222222222221</v>
      </c>
      <c r="E3570">
        <v>0</v>
      </c>
      <c r="F3570">
        <f t="shared" si="276"/>
        <v>0</v>
      </c>
      <c r="G3570">
        <v>0</v>
      </c>
      <c r="H3570" s="9">
        <f t="shared" si="277"/>
        <v>0</v>
      </c>
      <c r="I3570" t="s">
        <v>5</v>
      </c>
      <c r="J3570">
        <v>75</v>
      </c>
      <c r="K3570" s="3">
        <f t="shared" si="278"/>
        <v>23.888888888888889</v>
      </c>
      <c r="L3570">
        <v>72</v>
      </c>
      <c r="M3570" s="3">
        <f t="shared" si="279"/>
        <v>22.222222222222221</v>
      </c>
      <c r="N3570" t="s">
        <v>31</v>
      </c>
    </row>
    <row r="3571" spans="1:14">
      <c r="A3571" s="8">
        <v>43067</v>
      </c>
      <c r="B3571" s="1">
        <v>1462.75</v>
      </c>
      <c r="C3571">
        <v>63</v>
      </c>
      <c r="D3571" s="3">
        <f t="shared" si="275"/>
        <v>17.222222222222221</v>
      </c>
      <c r="E3571">
        <v>0</v>
      </c>
      <c r="F3571">
        <f t="shared" si="276"/>
        <v>0</v>
      </c>
      <c r="G3571">
        <v>0</v>
      </c>
      <c r="H3571" s="9">
        <f t="shared" si="277"/>
        <v>0</v>
      </c>
      <c r="I3571" t="s">
        <v>3</v>
      </c>
      <c r="J3571">
        <v>75</v>
      </c>
      <c r="K3571" s="3">
        <f t="shared" si="278"/>
        <v>23.888888888888889</v>
      </c>
      <c r="L3571">
        <v>71</v>
      </c>
      <c r="M3571" s="3">
        <f t="shared" si="279"/>
        <v>21.666666666666668</v>
      </c>
      <c r="N3571" t="s">
        <v>31</v>
      </c>
    </row>
    <row r="3572" spans="1:14">
      <c r="A3572" s="8">
        <v>43067</v>
      </c>
      <c r="B3572" s="1">
        <v>1462.7569444444443</v>
      </c>
      <c r="C3572">
        <v>63</v>
      </c>
      <c r="D3572" s="3">
        <f t="shared" si="275"/>
        <v>17.222222222222221</v>
      </c>
      <c r="E3572">
        <v>0</v>
      </c>
      <c r="F3572">
        <f t="shared" si="276"/>
        <v>0</v>
      </c>
      <c r="G3572">
        <v>0</v>
      </c>
      <c r="H3572" s="9">
        <f t="shared" si="277"/>
        <v>0</v>
      </c>
      <c r="I3572" t="s">
        <v>5</v>
      </c>
      <c r="J3572">
        <v>75</v>
      </c>
      <c r="K3572" s="3">
        <f t="shared" si="278"/>
        <v>23.888888888888889</v>
      </c>
      <c r="L3572">
        <v>71</v>
      </c>
      <c r="M3572" s="3">
        <f t="shared" si="279"/>
        <v>21.666666666666668</v>
      </c>
      <c r="N3572" t="s">
        <v>31</v>
      </c>
    </row>
    <row r="3573" spans="1:14">
      <c r="A3573" s="8">
        <v>43067</v>
      </c>
      <c r="B3573" s="1">
        <v>1462.7638888888889</v>
      </c>
      <c r="C3573">
        <v>63</v>
      </c>
      <c r="D3573" s="3">
        <f t="shared" si="275"/>
        <v>17.222222222222221</v>
      </c>
      <c r="E3573">
        <v>0</v>
      </c>
      <c r="F3573">
        <f t="shared" si="276"/>
        <v>0</v>
      </c>
      <c r="G3573">
        <v>0</v>
      </c>
      <c r="H3573" s="9">
        <f t="shared" si="277"/>
        <v>0</v>
      </c>
      <c r="I3573" t="s">
        <v>5</v>
      </c>
      <c r="J3573">
        <v>74</v>
      </c>
      <c r="K3573" s="3">
        <f t="shared" si="278"/>
        <v>23.333333333333332</v>
      </c>
      <c r="L3573">
        <v>74</v>
      </c>
      <c r="M3573" s="3">
        <f t="shared" si="279"/>
        <v>23.333333333333332</v>
      </c>
      <c r="N3573" t="s">
        <v>31</v>
      </c>
    </row>
    <row r="3574" spans="1:14">
      <c r="A3574" s="8">
        <v>43067</v>
      </c>
      <c r="B3574" s="1">
        <v>1462.7708333333333</v>
      </c>
      <c r="C3574">
        <v>63</v>
      </c>
      <c r="D3574" s="3">
        <f t="shared" si="275"/>
        <v>17.222222222222221</v>
      </c>
      <c r="E3574">
        <v>0</v>
      </c>
      <c r="F3574">
        <f t="shared" si="276"/>
        <v>0</v>
      </c>
      <c r="G3574">
        <v>0</v>
      </c>
      <c r="H3574" s="9">
        <f t="shared" si="277"/>
        <v>0</v>
      </c>
      <c r="I3574" t="s">
        <v>5</v>
      </c>
      <c r="J3574">
        <v>74</v>
      </c>
      <c r="K3574" s="3">
        <f t="shared" si="278"/>
        <v>23.333333333333332</v>
      </c>
      <c r="L3574">
        <v>72</v>
      </c>
      <c r="M3574" s="3">
        <f t="shared" si="279"/>
        <v>22.222222222222221</v>
      </c>
      <c r="N3574" t="s">
        <v>31</v>
      </c>
    </row>
    <row r="3575" spans="1:14">
      <c r="A3575" s="8">
        <v>43067</v>
      </c>
      <c r="B3575" s="1">
        <v>1462.7777777777778</v>
      </c>
      <c r="C3575">
        <v>62</v>
      </c>
      <c r="D3575" s="3">
        <f t="shared" si="275"/>
        <v>16.666666666666668</v>
      </c>
      <c r="E3575">
        <v>0</v>
      </c>
      <c r="F3575">
        <f t="shared" si="276"/>
        <v>0</v>
      </c>
      <c r="G3575">
        <v>0</v>
      </c>
      <c r="H3575" s="9">
        <f t="shared" si="277"/>
        <v>0</v>
      </c>
      <c r="I3575" t="s">
        <v>4</v>
      </c>
      <c r="J3575">
        <v>73</v>
      </c>
      <c r="K3575" s="3">
        <f t="shared" si="278"/>
        <v>22.777777777777779</v>
      </c>
      <c r="L3575">
        <v>71</v>
      </c>
      <c r="M3575" s="3">
        <f t="shared" si="279"/>
        <v>21.666666666666668</v>
      </c>
      <c r="N3575" t="s">
        <v>31</v>
      </c>
    </row>
    <row r="3576" spans="1:14">
      <c r="A3576" s="8">
        <v>43067</v>
      </c>
      <c r="B3576" s="1">
        <v>1462.7847222222222</v>
      </c>
      <c r="C3576">
        <v>62</v>
      </c>
      <c r="D3576" s="3">
        <f t="shared" si="275"/>
        <v>16.666666666666668</v>
      </c>
      <c r="E3576">
        <v>0</v>
      </c>
      <c r="F3576">
        <f t="shared" si="276"/>
        <v>0</v>
      </c>
      <c r="G3576">
        <v>0</v>
      </c>
      <c r="H3576" s="9">
        <f t="shared" si="277"/>
        <v>0</v>
      </c>
      <c r="I3576" t="s">
        <v>6</v>
      </c>
      <c r="J3576">
        <v>73</v>
      </c>
      <c r="K3576" s="3">
        <f t="shared" si="278"/>
        <v>22.777777777777779</v>
      </c>
      <c r="L3576">
        <v>77</v>
      </c>
      <c r="M3576" s="3">
        <f t="shared" si="279"/>
        <v>25</v>
      </c>
      <c r="N3576" t="s">
        <v>31</v>
      </c>
    </row>
    <row r="3577" spans="1:14">
      <c r="A3577" s="8">
        <v>43067</v>
      </c>
      <c r="B3577" s="1">
        <v>1462.7916666666667</v>
      </c>
      <c r="C3577">
        <v>62</v>
      </c>
      <c r="D3577" s="3">
        <f t="shared" si="275"/>
        <v>16.666666666666668</v>
      </c>
      <c r="E3577">
        <v>0</v>
      </c>
      <c r="F3577">
        <f t="shared" si="276"/>
        <v>0</v>
      </c>
      <c r="G3577">
        <v>0</v>
      </c>
      <c r="H3577" s="9">
        <f t="shared" si="277"/>
        <v>0</v>
      </c>
      <c r="I3577" t="s">
        <v>6</v>
      </c>
      <c r="J3577">
        <v>73</v>
      </c>
      <c r="K3577" s="3">
        <f t="shared" si="278"/>
        <v>22.777777777777779</v>
      </c>
      <c r="L3577">
        <v>72</v>
      </c>
      <c r="M3577" s="3">
        <f t="shared" si="279"/>
        <v>22.222222222222221</v>
      </c>
      <c r="N3577" t="s">
        <v>31</v>
      </c>
    </row>
    <row r="3578" spans="1:14">
      <c r="A3578" s="8">
        <v>43067</v>
      </c>
      <c r="B3578" s="1">
        <v>1462.7986111111111</v>
      </c>
      <c r="C3578">
        <v>62</v>
      </c>
      <c r="D3578" s="3">
        <f t="shared" si="275"/>
        <v>16.666666666666668</v>
      </c>
      <c r="E3578">
        <v>0</v>
      </c>
      <c r="F3578">
        <f t="shared" si="276"/>
        <v>0</v>
      </c>
      <c r="G3578">
        <v>0</v>
      </c>
      <c r="H3578" s="9">
        <f t="shared" si="277"/>
        <v>0</v>
      </c>
      <c r="I3578" t="s">
        <v>8</v>
      </c>
      <c r="J3578">
        <v>73</v>
      </c>
      <c r="K3578" s="3">
        <f t="shared" si="278"/>
        <v>22.777777777777779</v>
      </c>
      <c r="L3578">
        <v>71</v>
      </c>
      <c r="M3578" s="3">
        <f t="shared" si="279"/>
        <v>21.666666666666668</v>
      </c>
      <c r="N3578" t="s">
        <v>31</v>
      </c>
    </row>
    <row r="3579" spans="1:14">
      <c r="A3579" s="8">
        <v>43067</v>
      </c>
      <c r="B3579" s="1">
        <v>1462.8055555555557</v>
      </c>
      <c r="C3579">
        <v>62</v>
      </c>
      <c r="D3579" s="3">
        <f t="shared" si="275"/>
        <v>16.666666666666668</v>
      </c>
      <c r="E3579">
        <v>0</v>
      </c>
      <c r="F3579">
        <f t="shared" si="276"/>
        <v>0</v>
      </c>
      <c r="G3579">
        <v>0</v>
      </c>
      <c r="H3579" s="9">
        <f t="shared" si="277"/>
        <v>0</v>
      </c>
      <c r="I3579" t="s">
        <v>3</v>
      </c>
      <c r="J3579">
        <v>73</v>
      </c>
      <c r="K3579" s="3">
        <f t="shared" si="278"/>
        <v>22.777777777777779</v>
      </c>
      <c r="L3579">
        <v>78</v>
      </c>
      <c r="M3579" s="3">
        <f t="shared" si="279"/>
        <v>25.555555555555554</v>
      </c>
      <c r="N3579" t="s">
        <v>31</v>
      </c>
    </row>
    <row r="3580" spans="1:14">
      <c r="A3580" s="8">
        <v>43067</v>
      </c>
      <c r="B3580" s="1">
        <v>1462.8125</v>
      </c>
      <c r="C3580">
        <v>62</v>
      </c>
      <c r="D3580" s="3">
        <f t="shared" si="275"/>
        <v>16.666666666666668</v>
      </c>
      <c r="E3580">
        <v>0</v>
      </c>
      <c r="F3580">
        <f t="shared" si="276"/>
        <v>0</v>
      </c>
      <c r="G3580">
        <v>1</v>
      </c>
      <c r="H3580" s="9">
        <f t="shared" si="277"/>
        <v>0.44703999999999999</v>
      </c>
      <c r="I3580" t="s">
        <v>5</v>
      </c>
      <c r="J3580">
        <v>73</v>
      </c>
      <c r="K3580" s="3">
        <f t="shared" si="278"/>
        <v>22.777777777777779</v>
      </c>
      <c r="L3580">
        <v>72</v>
      </c>
      <c r="M3580" s="3">
        <f t="shared" si="279"/>
        <v>22.222222222222221</v>
      </c>
      <c r="N3580" t="s">
        <v>31</v>
      </c>
    </row>
    <row r="3581" spans="1:14">
      <c r="A3581" s="8">
        <v>43067</v>
      </c>
      <c r="B3581" s="1">
        <v>1462.8194444444443</v>
      </c>
      <c r="C3581">
        <v>62</v>
      </c>
      <c r="D3581" s="3">
        <f t="shared" si="275"/>
        <v>16.666666666666668</v>
      </c>
      <c r="E3581">
        <v>0</v>
      </c>
      <c r="F3581">
        <f t="shared" si="276"/>
        <v>0</v>
      </c>
      <c r="G3581">
        <v>0</v>
      </c>
      <c r="H3581" s="9">
        <f t="shared" si="277"/>
        <v>0</v>
      </c>
      <c r="I3581" t="s">
        <v>5</v>
      </c>
      <c r="J3581">
        <v>73</v>
      </c>
      <c r="K3581" s="3">
        <f t="shared" si="278"/>
        <v>22.777777777777779</v>
      </c>
      <c r="L3581">
        <v>71</v>
      </c>
      <c r="M3581" s="3">
        <f t="shared" si="279"/>
        <v>21.666666666666668</v>
      </c>
      <c r="N3581" t="s">
        <v>31</v>
      </c>
    </row>
    <row r="3582" spans="1:14">
      <c r="A3582" s="8">
        <v>43067</v>
      </c>
      <c r="B3582" s="1">
        <v>1462.8263888888889</v>
      </c>
      <c r="C3582">
        <v>62</v>
      </c>
      <c r="D3582" s="3">
        <f t="shared" si="275"/>
        <v>16.666666666666668</v>
      </c>
      <c r="E3582">
        <v>0</v>
      </c>
      <c r="F3582">
        <f t="shared" si="276"/>
        <v>0</v>
      </c>
      <c r="G3582">
        <v>0</v>
      </c>
      <c r="H3582" s="9">
        <f t="shared" si="277"/>
        <v>0</v>
      </c>
      <c r="I3582" t="s">
        <v>5</v>
      </c>
      <c r="J3582">
        <v>72</v>
      </c>
      <c r="K3582" s="3">
        <f t="shared" si="278"/>
        <v>22.222222222222221</v>
      </c>
      <c r="L3582">
        <v>75</v>
      </c>
      <c r="M3582" s="3">
        <f t="shared" si="279"/>
        <v>23.888888888888889</v>
      </c>
      <c r="N3582" t="s">
        <v>31</v>
      </c>
    </row>
    <row r="3583" spans="1:14">
      <c r="A3583" s="8">
        <v>43067</v>
      </c>
      <c r="B3583" s="1">
        <v>1462.8333333333333</v>
      </c>
      <c r="C3583">
        <v>62</v>
      </c>
      <c r="D3583" s="3">
        <f t="shared" si="275"/>
        <v>16.666666666666668</v>
      </c>
      <c r="E3583">
        <v>0</v>
      </c>
      <c r="F3583">
        <f t="shared" si="276"/>
        <v>0</v>
      </c>
      <c r="G3583">
        <v>1</v>
      </c>
      <c r="H3583" s="9">
        <f t="shared" si="277"/>
        <v>0.44703999999999999</v>
      </c>
      <c r="I3583" t="s">
        <v>3</v>
      </c>
      <c r="J3583">
        <v>72</v>
      </c>
      <c r="K3583" s="3">
        <f t="shared" si="278"/>
        <v>22.222222222222221</v>
      </c>
      <c r="L3583">
        <v>71</v>
      </c>
      <c r="M3583" s="3">
        <f t="shared" si="279"/>
        <v>21.666666666666668</v>
      </c>
      <c r="N3583" t="s">
        <v>31</v>
      </c>
    </row>
    <row r="3584" spans="1:14">
      <c r="A3584" s="8">
        <v>43067</v>
      </c>
      <c r="B3584" s="1">
        <v>1462.8402777777778</v>
      </c>
      <c r="C3584">
        <v>62</v>
      </c>
      <c r="D3584" s="3">
        <f t="shared" si="275"/>
        <v>16.666666666666668</v>
      </c>
      <c r="E3584">
        <v>0</v>
      </c>
      <c r="F3584">
        <f t="shared" si="276"/>
        <v>0</v>
      </c>
      <c r="G3584">
        <v>0</v>
      </c>
      <c r="H3584" s="9">
        <f t="shared" si="277"/>
        <v>0</v>
      </c>
      <c r="I3584" t="s">
        <v>5</v>
      </c>
      <c r="J3584">
        <v>72</v>
      </c>
      <c r="K3584" s="3">
        <f t="shared" si="278"/>
        <v>22.222222222222221</v>
      </c>
      <c r="L3584">
        <v>70</v>
      </c>
      <c r="M3584" s="3">
        <f t="shared" si="279"/>
        <v>21.111111111111111</v>
      </c>
      <c r="N3584" t="s">
        <v>31</v>
      </c>
    </row>
    <row r="3585" spans="1:14">
      <c r="A3585" s="8">
        <v>43067</v>
      </c>
      <c r="B3585" s="1">
        <v>1462.8472222222222</v>
      </c>
      <c r="C3585">
        <v>62</v>
      </c>
      <c r="D3585" s="3">
        <f t="shared" si="275"/>
        <v>16.666666666666668</v>
      </c>
      <c r="E3585">
        <v>0</v>
      </c>
      <c r="F3585">
        <f t="shared" si="276"/>
        <v>0</v>
      </c>
      <c r="G3585">
        <v>0</v>
      </c>
      <c r="H3585" s="9">
        <f t="shared" si="277"/>
        <v>0</v>
      </c>
      <c r="I3585" t="s">
        <v>5</v>
      </c>
      <c r="J3585">
        <v>72</v>
      </c>
      <c r="K3585" s="3">
        <f t="shared" si="278"/>
        <v>22.222222222222221</v>
      </c>
      <c r="L3585">
        <v>73</v>
      </c>
      <c r="M3585" s="3">
        <f t="shared" si="279"/>
        <v>22.777777777777779</v>
      </c>
      <c r="N3585" t="s">
        <v>31</v>
      </c>
    </row>
    <row r="3586" spans="1:14">
      <c r="A3586" s="8">
        <v>43067</v>
      </c>
      <c r="B3586" s="1">
        <v>1462.8541666666667</v>
      </c>
      <c r="C3586">
        <v>63</v>
      </c>
      <c r="D3586" s="3">
        <f t="shared" si="275"/>
        <v>17.222222222222221</v>
      </c>
      <c r="E3586">
        <v>0</v>
      </c>
      <c r="F3586">
        <f t="shared" si="276"/>
        <v>0</v>
      </c>
      <c r="G3586">
        <v>0</v>
      </c>
      <c r="H3586" s="9">
        <f t="shared" si="277"/>
        <v>0</v>
      </c>
      <c r="I3586" t="s">
        <v>3</v>
      </c>
      <c r="J3586">
        <v>72</v>
      </c>
      <c r="K3586" s="3">
        <f t="shared" si="278"/>
        <v>22.222222222222221</v>
      </c>
      <c r="L3586">
        <v>71</v>
      </c>
      <c r="M3586" s="3">
        <f t="shared" si="279"/>
        <v>21.666666666666668</v>
      </c>
      <c r="N3586" t="s">
        <v>31</v>
      </c>
    </row>
    <row r="3587" spans="1:14">
      <c r="A3587" s="8">
        <v>43067</v>
      </c>
      <c r="B3587" s="1">
        <v>1462.8611111111111</v>
      </c>
      <c r="C3587">
        <v>63</v>
      </c>
      <c r="D3587" s="3">
        <f t="shared" ref="D3587:D3650" si="280">(C3587-32)/1.8</f>
        <v>17.222222222222221</v>
      </c>
      <c r="E3587">
        <v>0</v>
      </c>
      <c r="F3587">
        <f t="shared" ref="F3587:F3650" si="281">E3587*600*0.0001</f>
        <v>0</v>
      </c>
      <c r="G3587">
        <v>0</v>
      </c>
      <c r="H3587" s="9">
        <f t="shared" ref="H3587:H3650" si="282">G3587*0.44704</f>
        <v>0</v>
      </c>
      <c r="I3587" t="s">
        <v>5</v>
      </c>
      <c r="J3587">
        <v>72</v>
      </c>
      <c r="K3587" s="3">
        <f t="shared" ref="K3587:K3650" si="283">(J3587-32)/1.8</f>
        <v>22.222222222222221</v>
      </c>
      <c r="L3587">
        <v>78</v>
      </c>
      <c r="M3587" s="3">
        <f t="shared" ref="M3587:M3650" si="284">(L3587-32)/1.8</f>
        <v>25.555555555555554</v>
      </c>
      <c r="N3587" t="s">
        <v>31</v>
      </c>
    </row>
    <row r="3588" spans="1:14">
      <c r="A3588" s="8">
        <v>43067</v>
      </c>
      <c r="B3588" s="1">
        <v>1462.8680555555557</v>
      </c>
      <c r="C3588">
        <v>63</v>
      </c>
      <c r="D3588" s="3">
        <f t="shared" si="280"/>
        <v>17.222222222222221</v>
      </c>
      <c r="E3588">
        <v>0</v>
      </c>
      <c r="F3588">
        <f t="shared" si="281"/>
        <v>0</v>
      </c>
      <c r="G3588">
        <v>1</v>
      </c>
      <c r="H3588" s="9">
        <f t="shared" si="282"/>
        <v>0.44703999999999999</v>
      </c>
      <c r="I3588" t="s">
        <v>5</v>
      </c>
      <c r="J3588">
        <v>72</v>
      </c>
      <c r="K3588" s="3">
        <f t="shared" si="283"/>
        <v>22.222222222222221</v>
      </c>
      <c r="L3588">
        <v>71</v>
      </c>
      <c r="M3588" s="3">
        <f t="shared" si="284"/>
        <v>21.666666666666668</v>
      </c>
      <c r="N3588" t="s">
        <v>31</v>
      </c>
    </row>
    <row r="3589" spans="1:14">
      <c r="A3589" s="8">
        <v>43067</v>
      </c>
      <c r="B3589" s="1">
        <v>1462.875</v>
      </c>
      <c r="C3589">
        <v>63</v>
      </c>
      <c r="D3589" s="3">
        <f t="shared" si="280"/>
        <v>17.222222222222221</v>
      </c>
      <c r="E3589">
        <v>0</v>
      </c>
      <c r="F3589">
        <f t="shared" si="281"/>
        <v>0</v>
      </c>
      <c r="G3589">
        <v>0</v>
      </c>
      <c r="H3589" s="9">
        <f t="shared" si="282"/>
        <v>0</v>
      </c>
      <c r="I3589" t="s">
        <v>5</v>
      </c>
      <c r="J3589">
        <v>72</v>
      </c>
      <c r="K3589" s="3">
        <f t="shared" si="283"/>
        <v>22.222222222222221</v>
      </c>
      <c r="L3589">
        <v>70</v>
      </c>
      <c r="M3589" s="3">
        <f t="shared" si="284"/>
        <v>21.111111111111111</v>
      </c>
      <c r="N3589" t="s">
        <v>31</v>
      </c>
    </row>
    <row r="3590" spans="1:14">
      <c r="A3590" s="8">
        <v>43067</v>
      </c>
      <c r="B3590" s="1">
        <v>1462.8819444444443</v>
      </c>
      <c r="C3590">
        <v>63</v>
      </c>
      <c r="D3590" s="3">
        <f t="shared" si="280"/>
        <v>17.222222222222221</v>
      </c>
      <c r="E3590">
        <v>0</v>
      </c>
      <c r="F3590">
        <f t="shared" si="281"/>
        <v>0</v>
      </c>
      <c r="G3590">
        <v>0</v>
      </c>
      <c r="H3590" s="9">
        <f t="shared" si="282"/>
        <v>0</v>
      </c>
      <c r="I3590" t="s">
        <v>5</v>
      </c>
      <c r="J3590">
        <v>71</v>
      </c>
      <c r="K3590" s="3">
        <f t="shared" si="283"/>
        <v>21.666666666666668</v>
      </c>
      <c r="L3590">
        <v>73</v>
      </c>
      <c r="M3590" s="3">
        <f t="shared" si="284"/>
        <v>22.777777777777779</v>
      </c>
      <c r="N3590" t="s">
        <v>31</v>
      </c>
    </row>
    <row r="3591" spans="1:14">
      <c r="A3591" s="8">
        <v>43067</v>
      </c>
      <c r="B3591" s="1">
        <v>1462.8888888888889</v>
      </c>
      <c r="C3591">
        <v>63</v>
      </c>
      <c r="D3591" s="3">
        <f t="shared" si="280"/>
        <v>17.222222222222221</v>
      </c>
      <c r="E3591">
        <v>0</v>
      </c>
      <c r="F3591">
        <f t="shared" si="281"/>
        <v>0</v>
      </c>
      <c r="G3591">
        <v>1</v>
      </c>
      <c r="H3591" s="9">
        <f t="shared" si="282"/>
        <v>0.44703999999999999</v>
      </c>
      <c r="I3591" t="s">
        <v>5</v>
      </c>
      <c r="J3591">
        <v>70</v>
      </c>
      <c r="K3591" s="3">
        <f t="shared" si="283"/>
        <v>21.111111111111111</v>
      </c>
      <c r="L3591">
        <v>71</v>
      </c>
      <c r="M3591" s="3">
        <f t="shared" si="284"/>
        <v>21.666666666666668</v>
      </c>
      <c r="N3591" t="s">
        <v>31</v>
      </c>
    </row>
    <row r="3592" spans="1:14">
      <c r="A3592" s="8">
        <v>43067</v>
      </c>
      <c r="B3592" s="1">
        <v>1462.8958333333333</v>
      </c>
      <c r="C3592">
        <v>63</v>
      </c>
      <c r="D3592" s="3">
        <f t="shared" si="280"/>
        <v>17.222222222222221</v>
      </c>
      <c r="E3592">
        <v>0</v>
      </c>
      <c r="F3592">
        <f t="shared" si="281"/>
        <v>0</v>
      </c>
      <c r="G3592">
        <v>0</v>
      </c>
      <c r="H3592" s="9">
        <f t="shared" si="282"/>
        <v>0</v>
      </c>
      <c r="I3592" t="s">
        <v>7</v>
      </c>
      <c r="J3592">
        <v>70</v>
      </c>
      <c r="K3592" s="3">
        <f t="shared" si="283"/>
        <v>21.111111111111111</v>
      </c>
      <c r="L3592">
        <v>78</v>
      </c>
      <c r="M3592" s="3">
        <f t="shared" si="284"/>
        <v>25.555555555555554</v>
      </c>
      <c r="N3592" t="s">
        <v>31</v>
      </c>
    </row>
    <row r="3593" spans="1:14">
      <c r="A3593" s="8">
        <v>43067</v>
      </c>
      <c r="B3593" s="1">
        <v>1462.9027777777778</v>
      </c>
      <c r="C3593">
        <v>62</v>
      </c>
      <c r="D3593" s="3">
        <f t="shared" si="280"/>
        <v>16.666666666666668</v>
      </c>
      <c r="E3593">
        <v>0</v>
      </c>
      <c r="F3593">
        <f t="shared" si="281"/>
        <v>0</v>
      </c>
      <c r="G3593">
        <v>0</v>
      </c>
      <c r="H3593" s="9">
        <f t="shared" si="282"/>
        <v>0</v>
      </c>
      <c r="I3593" t="s">
        <v>5</v>
      </c>
      <c r="J3593">
        <v>70</v>
      </c>
      <c r="K3593" s="3">
        <f t="shared" si="283"/>
        <v>21.111111111111111</v>
      </c>
      <c r="L3593">
        <v>71</v>
      </c>
      <c r="M3593" s="3">
        <f t="shared" si="284"/>
        <v>21.666666666666668</v>
      </c>
      <c r="N3593" t="s">
        <v>31</v>
      </c>
    </row>
    <row r="3594" spans="1:14">
      <c r="A3594" s="8">
        <v>43067</v>
      </c>
      <c r="B3594" s="1">
        <v>1462.9097222222222</v>
      </c>
      <c r="C3594">
        <v>62</v>
      </c>
      <c r="D3594" s="3">
        <f t="shared" si="280"/>
        <v>16.666666666666668</v>
      </c>
      <c r="E3594">
        <v>0</v>
      </c>
      <c r="F3594">
        <f t="shared" si="281"/>
        <v>0</v>
      </c>
      <c r="G3594">
        <v>0</v>
      </c>
      <c r="H3594" s="9">
        <f t="shared" si="282"/>
        <v>0</v>
      </c>
      <c r="I3594" t="s">
        <v>5</v>
      </c>
      <c r="J3594">
        <v>70</v>
      </c>
      <c r="K3594" s="3">
        <f t="shared" si="283"/>
        <v>21.111111111111111</v>
      </c>
      <c r="L3594">
        <v>71</v>
      </c>
      <c r="M3594" s="3">
        <f t="shared" si="284"/>
        <v>21.666666666666668</v>
      </c>
      <c r="N3594" t="s">
        <v>31</v>
      </c>
    </row>
    <row r="3595" spans="1:14">
      <c r="A3595" s="8">
        <v>43067</v>
      </c>
      <c r="B3595" s="1">
        <v>1462.9166666666667</v>
      </c>
      <c r="C3595">
        <v>62</v>
      </c>
      <c r="D3595" s="3">
        <f t="shared" si="280"/>
        <v>16.666666666666668</v>
      </c>
      <c r="E3595">
        <v>0</v>
      </c>
      <c r="F3595">
        <f t="shared" si="281"/>
        <v>0</v>
      </c>
      <c r="G3595">
        <v>0</v>
      </c>
      <c r="H3595" s="9">
        <f t="shared" si="282"/>
        <v>0</v>
      </c>
      <c r="I3595" t="s">
        <v>3</v>
      </c>
      <c r="J3595">
        <v>70</v>
      </c>
      <c r="K3595" s="3">
        <f t="shared" si="283"/>
        <v>21.111111111111111</v>
      </c>
      <c r="L3595">
        <v>72</v>
      </c>
      <c r="M3595" s="3">
        <f t="shared" si="284"/>
        <v>22.222222222222221</v>
      </c>
      <c r="N3595" t="s">
        <v>31</v>
      </c>
    </row>
    <row r="3596" spans="1:14">
      <c r="A3596" s="8">
        <v>43067</v>
      </c>
      <c r="B3596" s="1">
        <v>1462.9236111111111</v>
      </c>
      <c r="C3596">
        <v>62</v>
      </c>
      <c r="D3596" s="3">
        <f t="shared" si="280"/>
        <v>16.666666666666668</v>
      </c>
      <c r="E3596">
        <v>0</v>
      </c>
      <c r="F3596">
        <f t="shared" si="281"/>
        <v>0</v>
      </c>
      <c r="G3596">
        <v>0</v>
      </c>
      <c r="H3596" s="9">
        <f t="shared" si="282"/>
        <v>0</v>
      </c>
      <c r="I3596" t="s">
        <v>5</v>
      </c>
      <c r="J3596">
        <v>69</v>
      </c>
      <c r="K3596" s="3">
        <f t="shared" si="283"/>
        <v>20.555555555555554</v>
      </c>
      <c r="L3596">
        <v>71</v>
      </c>
      <c r="M3596" s="3">
        <f t="shared" si="284"/>
        <v>21.666666666666668</v>
      </c>
      <c r="N3596" t="s">
        <v>31</v>
      </c>
    </row>
    <row r="3597" spans="1:14">
      <c r="A3597" s="8">
        <v>43067</v>
      </c>
      <c r="B3597" s="1">
        <v>1462.9305555555557</v>
      </c>
      <c r="C3597">
        <v>63</v>
      </c>
      <c r="D3597" s="3">
        <f t="shared" si="280"/>
        <v>17.222222222222221</v>
      </c>
      <c r="E3597">
        <v>0</v>
      </c>
      <c r="F3597">
        <f t="shared" si="281"/>
        <v>0</v>
      </c>
      <c r="G3597">
        <v>0</v>
      </c>
      <c r="H3597" s="9">
        <f t="shared" si="282"/>
        <v>0</v>
      </c>
      <c r="I3597" t="s">
        <v>7</v>
      </c>
      <c r="J3597">
        <v>69</v>
      </c>
      <c r="K3597" s="3">
        <f t="shared" si="283"/>
        <v>20.555555555555554</v>
      </c>
      <c r="L3597">
        <v>73</v>
      </c>
      <c r="M3597" s="3">
        <f t="shared" si="284"/>
        <v>22.777777777777779</v>
      </c>
      <c r="N3597" t="s">
        <v>31</v>
      </c>
    </row>
    <row r="3598" spans="1:14">
      <c r="A3598" s="8">
        <v>43067</v>
      </c>
      <c r="B3598" s="1">
        <v>1462.9375</v>
      </c>
      <c r="C3598">
        <v>63</v>
      </c>
      <c r="D3598" s="3">
        <f t="shared" si="280"/>
        <v>17.222222222222221</v>
      </c>
      <c r="E3598">
        <v>0</v>
      </c>
      <c r="F3598">
        <f t="shared" si="281"/>
        <v>0</v>
      </c>
      <c r="G3598">
        <v>0</v>
      </c>
      <c r="H3598" s="9">
        <f t="shared" si="282"/>
        <v>0</v>
      </c>
      <c r="I3598" t="s">
        <v>5</v>
      </c>
      <c r="J3598">
        <v>69</v>
      </c>
      <c r="K3598" s="3">
        <f t="shared" si="283"/>
        <v>20.555555555555554</v>
      </c>
      <c r="L3598">
        <v>71</v>
      </c>
      <c r="M3598" s="3">
        <f t="shared" si="284"/>
        <v>21.666666666666668</v>
      </c>
      <c r="N3598" t="s">
        <v>31</v>
      </c>
    </row>
    <row r="3599" spans="1:14">
      <c r="A3599" s="8">
        <v>43067</v>
      </c>
      <c r="B3599" s="1">
        <v>1462.9444444444443</v>
      </c>
      <c r="C3599">
        <v>63</v>
      </c>
      <c r="D3599" s="3">
        <f t="shared" si="280"/>
        <v>17.222222222222221</v>
      </c>
      <c r="E3599">
        <v>0</v>
      </c>
      <c r="F3599">
        <f t="shared" si="281"/>
        <v>0</v>
      </c>
      <c r="G3599">
        <v>0</v>
      </c>
      <c r="H3599" s="9">
        <f t="shared" si="282"/>
        <v>0</v>
      </c>
      <c r="I3599" t="s">
        <v>3</v>
      </c>
      <c r="J3599">
        <v>69</v>
      </c>
      <c r="K3599" s="3">
        <f t="shared" si="283"/>
        <v>20.555555555555554</v>
      </c>
      <c r="L3599">
        <v>75</v>
      </c>
      <c r="M3599" s="3">
        <f t="shared" si="284"/>
        <v>23.888888888888889</v>
      </c>
      <c r="N3599" t="s">
        <v>31</v>
      </c>
    </row>
    <row r="3600" spans="1:14">
      <c r="A3600" s="8">
        <v>43067</v>
      </c>
      <c r="B3600" s="1">
        <v>1462.9513888888889</v>
      </c>
      <c r="C3600">
        <v>63</v>
      </c>
      <c r="D3600" s="3">
        <f t="shared" si="280"/>
        <v>17.222222222222221</v>
      </c>
      <c r="E3600">
        <v>0</v>
      </c>
      <c r="F3600">
        <f t="shared" si="281"/>
        <v>0</v>
      </c>
      <c r="G3600">
        <v>0</v>
      </c>
      <c r="H3600" s="9">
        <f t="shared" si="282"/>
        <v>0</v>
      </c>
      <c r="I3600" t="s">
        <v>5</v>
      </c>
      <c r="J3600">
        <v>69</v>
      </c>
      <c r="K3600" s="3">
        <f t="shared" si="283"/>
        <v>20.555555555555554</v>
      </c>
      <c r="L3600">
        <v>71</v>
      </c>
      <c r="M3600" s="3">
        <f t="shared" si="284"/>
        <v>21.666666666666668</v>
      </c>
      <c r="N3600" t="s">
        <v>31</v>
      </c>
    </row>
    <row r="3601" spans="1:14">
      <c r="A3601" s="8">
        <v>43067</v>
      </c>
      <c r="B3601" s="1">
        <v>1462.9583333333333</v>
      </c>
      <c r="C3601">
        <v>63</v>
      </c>
      <c r="D3601" s="3">
        <f t="shared" si="280"/>
        <v>17.222222222222221</v>
      </c>
      <c r="E3601">
        <v>0</v>
      </c>
      <c r="F3601">
        <f t="shared" si="281"/>
        <v>0</v>
      </c>
      <c r="G3601">
        <v>0</v>
      </c>
      <c r="H3601" s="9">
        <f t="shared" si="282"/>
        <v>0</v>
      </c>
      <c r="I3601" t="s">
        <v>5</v>
      </c>
      <c r="J3601">
        <v>68</v>
      </c>
      <c r="K3601" s="3">
        <f t="shared" si="283"/>
        <v>20</v>
      </c>
      <c r="L3601">
        <v>76</v>
      </c>
      <c r="M3601" s="3">
        <f t="shared" si="284"/>
        <v>24.444444444444443</v>
      </c>
      <c r="N3601" t="s">
        <v>31</v>
      </c>
    </row>
    <row r="3602" spans="1:14">
      <c r="A3602" s="8">
        <v>43067</v>
      </c>
      <c r="B3602" s="1">
        <v>1462.9652777777778</v>
      </c>
      <c r="C3602">
        <v>63</v>
      </c>
      <c r="D3602" s="3">
        <f t="shared" si="280"/>
        <v>17.222222222222221</v>
      </c>
      <c r="E3602">
        <v>0</v>
      </c>
      <c r="F3602">
        <f t="shared" si="281"/>
        <v>0</v>
      </c>
      <c r="G3602">
        <v>1</v>
      </c>
      <c r="H3602" s="9">
        <f t="shared" si="282"/>
        <v>0.44703999999999999</v>
      </c>
      <c r="I3602" t="s">
        <v>3</v>
      </c>
      <c r="J3602">
        <v>68</v>
      </c>
      <c r="K3602" s="3">
        <f t="shared" si="283"/>
        <v>20</v>
      </c>
      <c r="L3602">
        <v>72</v>
      </c>
      <c r="M3602" s="3">
        <f t="shared" si="284"/>
        <v>22.222222222222221</v>
      </c>
      <c r="N3602" t="s">
        <v>31</v>
      </c>
    </row>
    <row r="3603" spans="1:14">
      <c r="A3603" s="8">
        <v>43067</v>
      </c>
      <c r="B3603" s="1">
        <v>1462.9722222222222</v>
      </c>
      <c r="C3603">
        <v>63</v>
      </c>
      <c r="D3603" s="3">
        <f t="shared" si="280"/>
        <v>17.222222222222221</v>
      </c>
      <c r="E3603">
        <v>0</v>
      </c>
      <c r="F3603">
        <f t="shared" si="281"/>
        <v>0</v>
      </c>
      <c r="G3603">
        <v>0</v>
      </c>
      <c r="H3603" s="9">
        <f t="shared" si="282"/>
        <v>0</v>
      </c>
      <c r="I3603" t="s">
        <v>5</v>
      </c>
      <c r="J3603">
        <v>68</v>
      </c>
      <c r="K3603" s="3">
        <f t="shared" si="283"/>
        <v>20</v>
      </c>
      <c r="L3603">
        <v>70</v>
      </c>
      <c r="M3603" s="3">
        <f t="shared" si="284"/>
        <v>21.111111111111111</v>
      </c>
      <c r="N3603" t="s">
        <v>31</v>
      </c>
    </row>
    <row r="3604" spans="1:14">
      <c r="A3604" s="8">
        <v>43067</v>
      </c>
      <c r="B3604" s="1">
        <v>1462.9791666666667</v>
      </c>
      <c r="C3604">
        <v>63</v>
      </c>
      <c r="D3604" s="3">
        <f t="shared" si="280"/>
        <v>17.222222222222221</v>
      </c>
      <c r="E3604">
        <v>0</v>
      </c>
      <c r="F3604">
        <f t="shared" si="281"/>
        <v>0</v>
      </c>
      <c r="G3604">
        <v>1</v>
      </c>
      <c r="H3604" s="9">
        <f t="shared" si="282"/>
        <v>0.44703999999999999</v>
      </c>
      <c r="I3604" t="s">
        <v>5</v>
      </c>
      <c r="J3604">
        <v>68</v>
      </c>
      <c r="K3604" s="3">
        <f t="shared" si="283"/>
        <v>20</v>
      </c>
      <c r="L3604">
        <v>73</v>
      </c>
      <c r="M3604" s="3">
        <f t="shared" si="284"/>
        <v>22.777777777777779</v>
      </c>
      <c r="N3604" t="s">
        <v>31</v>
      </c>
    </row>
    <row r="3605" spans="1:14">
      <c r="A3605" s="8">
        <v>43067</v>
      </c>
      <c r="B3605" s="1">
        <v>1462.9861111111111</v>
      </c>
      <c r="C3605">
        <v>63</v>
      </c>
      <c r="D3605" s="3">
        <f t="shared" si="280"/>
        <v>17.222222222222221</v>
      </c>
      <c r="E3605">
        <v>0</v>
      </c>
      <c r="F3605">
        <f t="shared" si="281"/>
        <v>0</v>
      </c>
      <c r="G3605">
        <v>0</v>
      </c>
      <c r="H3605" s="9">
        <f t="shared" si="282"/>
        <v>0</v>
      </c>
      <c r="I3605" t="s">
        <v>7</v>
      </c>
      <c r="J3605">
        <v>68</v>
      </c>
      <c r="K3605" s="3">
        <f t="shared" si="283"/>
        <v>20</v>
      </c>
      <c r="L3605">
        <v>71</v>
      </c>
      <c r="M3605" s="3">
        <f t="shared" si="284"/>
        <v>21.666666666666668</v>
      </c>
      <c r="N3605" t="s">
        <v>31</v>
      </c>
    </row>
    <row r="3606" spans="1:14">
      <c r="A3606" s="8">
        <v>43067</v>
      </c>
      <c r="B3606" s="1">
        <v>1462.9930555555557</v>
      </c>
      <c r="C3606">
        <v>63</v>
      </c>
      <c r="D3606" s="3">
        <f t="shared" si="280"/>
        <v>17.222222222222221</v>
      </c>
      <c r="E3606">
        <v>0</v>
      </c>
      <c r="F3606">
        <f t="shared" si="281"/>
        <v>0</v>
      </c>
      <c r="G3606">
        <v>0</v>
      </c>
      <c r="H3606" s="9">
        <f t="shared" si="282"/>
        <v>0</v>
      </c>
      <c r="I3606" t="s">
        <v>3</v>
      </c>
      <c r="J3606">
        <v>68</v>
      </c>
      <c r="K3606" s="3">
        <f t="shared" si="283"/>
        <v>20</v>
      </c>
      <c r="L3606">
        <v>74</v>
      </c>
      <c r="M3606" s="3">
        <f t="shared" si="284"/>
        <v>23.333333333333332</v>
      </c>
      <c r="N3606" t="s">
        <v>31</v>
      </c>
    </row>
    <row r="3607" spans="1:14">
      <c r="A3607" s="8">
        <v>43068</v>
      </c>
      <c r="B3607" s="1">
        <v>1462</v>
      </c>
      <c r="C3607">
        <v>63</v>
      </c>
      <c r="D3607" s="3">
        <f t="shared" si="280"/>
        <v>17.222222222222221</v>
      </c>
      <c r="E3607">
        <v>0</v>
      </c>
      <c r="F3607">
        <f t="shared" si="281"/>
        <v>0</v>
      </c>
      <c r="G3607">
        <v>0</v>
      </c>
      <c r="H3607" s="9">
        <f t="shared" si="282"/>
        <v>0</v>
      </c>
      <c r="I3607" t="s">
        <v>3</v>
      </c>
      <c r="J3607">
        <v>68</v>
      </c>
      <c r="K3607" s="3">
        <f t="shared" si="283"/>
        <v>20</v>
      </c>
      <c r="L3607">
        <v>71</v>
      </c>
      <c r="M3607" s="3">
        <f t="shared" si="284"/>
        <v>21.666666666666668</v>
      </c>
      <c r="N3607" t="s">
        <v>31</v>
      </c>
    </row>
    <row r="3608" spans="1:14">
      <c r="A3608" s="8">
        <v>43068</v>
      </c>
      <c r="B3608" s="1">
        <v>1462.0069444444443</v>
      </c>
      <c r="C3608">
        <v>63</v>
      </c>
      <c r="D3608" s="3">
        <f t="shared" si="280"/>
        <v>17.222222222222221</v>
      </c>
      <c r="E3608">
        <v>0</v>
      </c>
      <c r="F3608">
        <f t="shared" si="281"/>
        <v>0</v>
      </c>
      <c r="G3608">
        <v>0</v>
      </c>
      <c r="H3608" s="9">
        <f t="shared" si="282"/>
        <v>0</v>
      </c>
      <c r="I3608" t="s">
        <v>5</v>
      </c>
      <c r="J3608">
        <v>68</v>
      </c>
      <c r="K3608" s="3">
        <f t="shared" si="283"/>
        <v>20</v>
      </c>
      <c r="L3608">
        <v>75</v>
      </c>
      <c r="M3608" s="3">
        <f t="shared" si="284"/>
        <v>23.888888888888889</v>
      </c>
      <c r="N3608" t="s">
        <v>31</v>
      </c>
    </row>
    <row r="3609" spans="1:14">
      <c r="A3609" s="8">
        <v>43068</v>
      </c>
      <c r="B3609" s="1">
        <v>1462.0138888888889</v>
      </c>
      <c r="C3609">
        <v>63</v>
      </c>
      <c r="D3609" s="3">
        <f t="shared" si="280"/>
        <v>17.222222222222221</v>
      </c>
      <c r="E3609">
        <v>0</v>
      </c>
      <c r="F3609">
        <f t="shared" si="281"/>
        <v>0</v>
      </c>
      <c r="G3609">
        <v>2</v>
      </c>
      <c r="H3609" s="9">
        <f t="shared" si="282"/>
        <v>0.89407999999999999</v>
      </c>
      <c r="I3609" t="s">
        <v>5</v>
      </c>
      <c r="J3609">
        <v>68</v>
      </c>
      <c r="K3609" s="3">
        <f t="shared" si="283"/>
        <v>20</v>
      </c>
      <c r="L3609">
        <v>71</v>
      </c>
      <c r="M3609" s="3">
        <f t="shared" si="284"/>
        <v>21.666666666666668</v>
      </c>
      <c r="N3609" t="s">
        <v>31</v>
      </c>
    </row>
    <row r="3610" spans="1:14">
      <c r="A3610" s="8">
        <v>43068</v>
      </c>
      <c r="B3610" s="1">
        <v>1462.0208333333333</v>
      </c>
      <c r="C3610">
        <v>63</v>
      </c>
      <c r="D3610" s="3">
        <f t="shared" si="280"/>
        <v>17.222222222222221</v>
      </c>
      <c r="E3610">
        <v>0</v>
      </c>
      <c r="F3610">
        <f t="shared" si="281"/>
        <v>0</v>
      </c>
      <c r="G3610">
        <v>0</v>
      </c>
      <c r="H3610" s="9">
        <f t="shared" si="282"/>
        <v>0</v>
      </c>
      <c r="I3610" t="s">
        <v>7</v>
      </c>
      <c r="J3610">
        <v>68</v>
      </c>
      <c r="K3610" s="3">
        <f t="shared" si="283"/>
        <v>20</v>
      </c>
      <c r="L3610">
        <v>77</v>
      </c>
      <c r="M3610" s="3">
        <f t="shared" si="284"/>
        <v>25</v>
      </c>
      <c r="N3610" t="s">
        <v>31</v>
      </c>
    </row>
    <row r="3611" spans="1:14">
      <c r="A3611" s="8">
        <v>43068</v>
      </c>
      <c r="B3611" s="1">
        <v>1462.0277777777778</v>
      </c>
      <c r="C3611">
        <v>63</v>
      </c>
      <c r="D3611" s="3">
        <f t="shared" si="280"/>
        <v>17.222222222222221</v>
      </c>
      <c r="E3611">
        <v>0</v>
      </c>
      <c r="F3611">
        <f t="shared" si="281"/>
        <v>0</v>
      </c>
      <c r="G3611">
        <v>3</v>
      </c>
      <c r="H3611" s="9">
        <f t="shared" si="282"/>
        <v>1.3411200000000001</v>
      </c>
      <c r="I3611" t="s">
        <v>5</v>
      </c>
      <c r="J3611">
        <v>68</v>
      </c>
      <c r="K3611" s="3">
        <f t="shared" si="283"/>
        <v>20</v>
      </c>
      <c r="L3611">
        <v>71</v>
      </c>
      <c r="M3611" s="3">
        <f t="shared" si="284"/>
        <v>21.666666666666668</v>
      </c>
      <c r="N3611" t="s">
        <v>31</v>
      </c>
    </row>
    <row r="3612" spans="1:14">
      <c r="A3612" s="8">
        <v>43068</v>
      </c>
      <c r="B3612" s="1">
        <v>1462.0347222222222</v>
      </c>
      <c r="C3612">
        <v>63</v>
      </c>
      <c r="D3612" s="3">
        <f t="shared" si="280"/>
        <v>17.222222222222221</v>
      </c>
      <c r="E3612">
        <v>0</v>
      </c>
      <c r="F3612">
        <f t="shared" si="281"/>
        <v>0</v>
      </c>
      <c r="G3612">
        <v>0</v>
      </c>
      <c r="H3612" s="9">
        <f t="shared" si="282"/>
        <v>0</v>
      </c>
      <c r="I3612" t="s">
        <v>7</v>
      </c>
      <c r="J3612">
        <v>68</v>
      </c>
      <c r="K3612" s="3">
        <f t="shared" si="283"/>
        <v>20</v>
      </c>
      <c r="L3612">
        <v>75</v>
      </c>
      <c r="M3612" s="3">
        <f t="shared" si="284"/>
        <v>23.888888888888889</v>
      </c>
      <c r="N3612" t="s">
        <v>31</v>
      </c>
    </row>
    <row r="3613" spans="1:14">
      <c r="A3613" s="8">
        <v>43068</v>
      </c>
      <c r="B3613" s="1">
        <v>1462.0416666666667</v>
      </c>
      <c r="C3613">
        <v>63</v>
      </c>
      <c r="D3613" s="3">
        <f t="shared" si="280"/>
        <v>17.222222222222221</v>
      </c>
      <c r="E3613">
        <v>0</v>
      </c>
      <c r="F3613">
        <f t="shared" si="281"/>
        <v>0</v>
      </c>
      <c r="G3613">
        <v>0</v>
      </c>
      <c r="H3613" s="9">
        <f t="shared" si="282"/>
        <v>0</v>
      </c>
      <c r="I3613" t="s">
        <v>6</v>
      </c>
      <c r="J3613">
        <v>68</v>
      </c>
      <c r="K3613" s="3">
        <f t="shared" si="283"/>
        <v>20</v>
      </c>
      <c r="L3613">
        <v>71</v>
      </c>
      <c r="M3613" s="3">
        <f t="shared" si="284"/>
        <v>21.666666666666668</v>
      </c>
      <c r="N3613" t="s">
        <v>31</v>
      </c>
    </row>
    <row r="3614" spans="1:14">
      <c r="A3614" s="8">
        <v>43068</v>
      </c>
      <c r="B3614" s="1">
        <v>1462.0486111111111</v>
      </c>
      <c r="C3614">
        <v>63</v>
      </c>
      <c r="D3614" s="3">
        <f t="shared" si="280"/>
        <v>17.222222222222221</v>
      </c>
      <c r="E3614">
        <v>0</v>
      </c>
      <c r="F3614">
        <f t="shared" si="281"/>
        <v>0</v>
      </c>
      <c r="G3614">
        <v>0</v>
      </c>
      <c r="H3614" s="9">
        <f t="shared" si="282"/>
        <v>0</v>
      </c>
      <c r="I3614" t="s">
        <v>5</v>
      </c>
      <c r="J3614">
        <v>68</v>
      </c>
      <c r="K3614" s="3">
        <f t="shared" si="283"/>
        <v>20</v>
      </c>
      <c r="L3614">
        <v>74</v>
      </c>
      <c r="M3614" s="3">
        <f t="shared" si="284"/>
        <v>23.333333333333332</v>
      </c>
      <c r="N3614" t="s">
        <v>31</v>
      </c>
    </row>
    <row r="3615" spans="1:14">
      <c r="A3615" s="8">
        <v>43068</v>
      </c>
      <c r="B3615" s="1">
        <v>1462.0555555555557</v>
      </c>
      <c r="C3615">
        <v>63</v>
      </c>
      <c r="D3615" s="3">
        <f t="shared" si="280"/>
        <v>17.222222222222221</v>
      </c>
      <c r="E3615">
        <v>0</v>
      </c>
      <c r="F3615">
        <f t="shared" si="281"/>
        <v>0</v>
      </c>
      <c r="G3615">
        <v>0</v>
      </c>
      <c r="H3615" s="9">
        <f t="shared" si="282"/>
        <v>0</v>
      </c>
      <c r="I3615" t="s">
        <v>3</v>
      </c>
      <c r="J3615">
        <v>68</v>
      </c>
      <c r="K3615" s="3">
        <f t="shared" si="283"/>
        <v>20</v>
      </c>
      <c r="L3615">
        <v>71</v>
      </c>
      <c r="M3615" s="3">
        <f t="shared" si="284"/>
        <v>21.666666666666668</v>
      </c>
      <c r="N3615" t="s">
        <v>31</v>
      </c>
    </row>
    <row r="3616" spans="1:14">
      <c r="A3616" s="8">
        <v>43068</v>
      </c>
      <c r="B3616" s="1">
        <v>1462.0625</v>
      </c>
      <c r="C3616">
        <v>63</v>
      </c>
      <c r="D3616" s="3">
        <f t="shared" si="280"/>
        <v>17.222222222222221</v>
      </c>
      <c r="E3616">
        <v>0</v>
      </c>
      <c r="F3616">
        <f t="shared" si="281"/>
        <v>0</v>
      </c>
      <c r="G3616">
        <v>1</v>
      </c>
      <c r="H3616" s="9">
        <f t="shared" si="282"/>
        <v>0.44703999999999999</v>
      </c>
      <c r="I3616" t="s">
        <v>5</v>
      </c>
      <c r="J3616">
        <v>67</v>
      </c>
      <c r="K3616" s="3">
        <f t="shared" si="283"/>
        <v>19.444444444444443</v>
      </c>
      <c r="L3616">
        <v>74</v>
      </c>
      <c r="M3616" s="3">
        <f t="shared" si="284"/>
        <v>23.333333333333332</v>
      </c>
      <c r="N3616" t="s">
        <v>31</v>
      </c>
    </row>
    <row r="3617" spans="1:14">
      <c r="A3617" s="8">
        <v>43068</v>
      </c>
      <c r="B3617" s="1">
        <v>1462.0694444444443</v>
      </c>
      <c r="C3617">
        <v>63</v>
      </c>
      <c r="D3617" s="3">
        <f t="shared" si="280"/>
        <v>17.222222222222221</v>
      </c>
      <c r="E3617">
        <v>0</v>
      </c>
      <c r="F3617">
        <f t="shared" si="281"/>
        <v>0</v>
      </c>
      <c r="G3617">
        <v>1</v>
      </c>
      <c r="H3617" s="9">
        <f t="shared" si="282"/>
        <v>0.44703999999999999</v>
      </c>
      <c r="I3617" t="s">
        <v>2</v>
      </c>
      <c r="J3617">
        <v>67</v>
      </c>
      <c r="K3617" s="3">
        <f t="shared" si="283"/>
        <v>19.444444444444443</v>
      </c>
      <c r="L3617">
        <v>71</v>
      </c>
      <c r="M3617" s="3">
        <f t="shared" si="284"/>
        <v>21.666666666666668</v>
      </c>
      <c r="N3617" t="s">
        <v>31</v>
      </c>
    </row>
    <row r="3618" spans="1:14">
      <c r="A3618" s="8">
        <v>43068</v>
      </c>
      <c r="B3618" s="1">
        <v>1462.0763888888889</v>
      </c>
      <c r="C3618">
        <v>63</v>
      </c>
      <c r="D3618" s="3">
        <f t="shared" si="280"/>
        <v>17.222222222222221</v>
      </c>
      <c r="E3618">
        <v>0</v>
      </c>
      <c r="F3618">
        <f t="shared" si="281"/>
        <v>0</v>
      </c>
      <c r="G3618">
        <v>0</v>
      </c>
      <c r="H3618" s="9">
        <f t="shared" si="282"/>
        <v>0</v>
      </c>
      <c r="I3618" t="s">
        <v>3</v>
      </c>
      <c r="J3618">
        <v>67</v>
      </c>
      <c r="K3618" s="3">
        <f t="shared" si="283"/>
        <v>19.444444444444443</v>
      </c>
      <c r="L3618">
        <v>73</v>
      </c>
      <c r="M3618" s="3">
        <f t="shared" si="284"/>
        <v>22.777777777777779</v>
      </c>
      <c r="N3618" t="s">
        <v>31</v>
      </c>
    </row>
    <row r="3619" spans="1:14">
      <c r="A3619" s="8">
        <v>43068</v>
      </c>
      <c r="B3619" s="1">
        <v>1462.0833333333333</v>
      </c>
      <c r="C3619">
        <v>63</v>
      </c>
      <c r="D3619" s="3">
        <f t="shared" si="280"/>
        <v>17.222222222222221</v>
      </c>
      <c r="E3619">
        <v>0</v>
      </c>
      <c r="F3619">
        <f t="shared" si="281"/>
        <v>0</v>
      </c>
      <c r="G3619">
        <v>0</v>
      </c>
      <c r="H3619" s="9">
        <f t="shared" si="282"/>
        <v>0</v>
      </c>
      <c r="I3619" t="s">
        <v>4</v>
      </c>
      <c r="J3619">
        <v>67</v>
      </c>
      <c r="K3619" s="3">
        <f t="shared" si="283"/>
        <v>19.444444444444443</v>
      </c>
      <c r="L3619">
        <v>71</v>
      </c>
      <c r="M3619" s="3">
        <f t="shared" si="284"/>
        <v>21.666666666666668</v>
      </c>
      <c r="N3619" t="s">
        <v>31</v>
      </c>
    </row>
    <row r="3620" spans="1:14">
      <c r="A3620" s="8">
        <v>43068</v>
      </c>
      <c r="B3620" s="1">
        <v>1462.0902777777778</v>
      </c>
      <c r="C3620">
        <v>63</v>
      </c>
      <c r="D3620" s="3">
        <f t="shared" si="280"/>
        <v>17.222222222222221</v>
      </c>
      <c r="E3620">
        <v>0</v>
      </c>
      <c r="F3620">
        <f t="shared" si="281"/>
        <v>0</v>
      </c>
      <c r="G3620">
        <v>2</v>
      </c>
      <c r="H3620" s="9">
        <f t="shared" si="282"/>
        <v>0.89407999999999999</v>
      </c>
      <c r="I3620" t="s">
        <v>5</v>
      </c>
      <c r="J3620">
        <v>67</v>
      </c>
      <c r="K3620" s="3">
        <f t="shared" si="283"/>
        <v>19.444444444444443</v>
      </c>
      <c r="L3620">
        <v>73</v>
      </c>
      <c r="M3620" s="3">
        <f t="shared" si="284"/>
        <v>22.777777777777779</v>
      </c>
      <c r="N3620" t="s">
        <v>31</v>
      </c>
    </row>
    <row r="3621" spans="1:14">
      <c r="A3621" s="8">
        <v>43068</v>
      </c>
      <c r="B3621" s="1">
        <v>1462.0972222222222</v>
      </c>
      <c r="C3621">
        <v>63</v>
      </c>
      <c r="D3621" s="3">
        <f t="shared" si="280"/>
        <v>17.222222222222221</v>
      </c>
      <c r="E3621">
        <v>0</v>
      </c>
      <c r="F3621">
        <f t="shared" si="281"/>
        <v>0</v>
      </c>
      <c r="G3621">
        <v>0</v>
      </c>
      <c r="H3621" s="9">
        <f t="shared" si="282"/>
        <v>0</v>
      </c>
      <c r="I3621" t="s">
        <v>5</v>
      </c>
      <c r="J3621">
        <v>67</v>
      </c>
      <c r="K3621" s="3">
        <f t="shared" si="283"/>
        <v>19.444444444444443</v>
      </c>
      <c r="L3621">
        <v>70</v>
      </c>
      <c r="M3621" s="3">
        <f t="shared" si="284"/>
        <v>21.111111111111111</v>
      </c>
      <c r="N3621" t="s">
        <v>31</v>
      </c>
    </row>
    <row r="3622" spans="1:14">
      <c r="A3622" s="8">
        <v>43068</v>
      </c>
      <c r="B3622" s="1">
        <v>1462.1041666666667</v>
      </c>
      <c r="C3622">
        <v>63</v>
      </c>
      <c r="D3622" s="3">
        <f t="shared" si="280"/>
        <v>17.222222222222221</v>
      </c>
      <c r="E3622">
        <v>0</v>
      </c>
      <c r="F3622">
        <f t="shared" si="281"/>
        <v>0</v>
      </c>
      <c r="G3622">
        <v>0</v>
      </c>
      <c r="H3622" s="9">
        <f t="shared" si="282"/>
        <v>0</v>
      </c>
      <c r="I3622" t="s">
        <v>5</v>
      </c>
      <c r="J3622">
        <v>67</v>
      </c>
      <c r="K3622" s="3">
        <f t="shared" si="283"/>
        <v>19.444444444444443</v>
      </c>
      <c r="L3622">
        <v>73</v>
      </c>
      <c r="M3622" s="3">
        <f t="shared" si="284"/>
        <v>22.777777777777779</v>
      </c>
      <c r="N3622" t="s">
        <v>32</v>
      </c>
    </row>
    <row r="3623" spans="1:14">
      <c r="A3623" s="8">
        <v>43068</v>
      </c>
      <c r="B3623" s="1">
        <v>1462.1111111111111</v>
      </c>
      <c r="C3623">
        <v>63</v>
      </c>
      <c r="D3623" s="3">
        <f t="shared" si="280"/>
        <v>17.222222222222221</v>
      </c>
      <c r="E3623">
        <v>0</v>
      </c>
      <c r="F3623">
        <f t="shared" si="281"/>
        <v>0</v>
      </c>
      <c r="G3623">
        <v>0</v>
      </c>
      <c r="H3623" s="9">
        <f t="shared" si="282"/>
        <v>0</v>
      </c>
      <c r="I3623" t="s">
        <v>3</v>
      </c>
      <c r="J3623">
        <v>67</v>
      </c>
      <c r="K3623" s="3">
        <f t="shared" si="283"/>
        <v>19.444444444444443</v>
      </c>
      <c r="L3623">
        <v>70</v>
      </c>
      <c r="M3623" s="3">
        <f t="shared" si="284"/>
        <v>21.111111111111111</v>
      </c>
      <c r="N3623" t="s">
        <v>31</v>
      </c>
    </row>
    <row r="3624" spans="1:14">
      <c r="A3624" s="8">
        <v>43068</v>
      </c>
      <c r="B3624" s="1">
        <v>1462.1180555555557</v>
      </c>
      <c r="C3624">
        <v>63</v>
      </c>
      <c r="D3624" s="3">
        <f t="shared" si="280"/>
        <v>17.222222222222221</v>
      </c>
      <c r="E3624">
        <v>0</v>
      </c>
      <c r="F3624">
        <f t="shared" si="281"/>
        <v>0</v>
      </c>
      <c r="G3624">
        <v>0</v>
      </c>
      <c r="H3624" s="9">
        <f t="shared" si="282"/>
        <v>0</v>
      </c>
      <c r="I3624" t="s">
        <v>5</v>
      </c>
      <c r="J3624">
        <v>67</v>
      </c>
      <c r="K3624" s="3">
        <f t="shared" si="283"/>
        <v>19.444444444444443</v>
      </c>
      <c r="L3624">
        <v>72</v>
      </c>
      <c r="M3624" s="3">
        <f t="shared" si="284"/>
        <v>22.222222222222221</v>
      </c>
      <c r="N3624" t="s">
        <v>31</v>
      </c>
    </row>
    <row r="3625" spans="1:14">
      <c r="A3625" s="8">
        <v>43068</v>
      </c>
      <c r="B3625" s="1">
        <v>1462.125</v>
      </c>
      <c r="C3625">
        <v>63</v>
      </c>
      <c r="D3625" s="3">
        <f t="shared" si="280"/>
        <v>17.222222222222221</v>
      </c>
      <c r="E3625">
        <v>0</v>
      </c>
      <c r="F3625">
        <f t="shared" si="281"/>
        <v>0</v>
      </c>
      <c r="G3625">
        <v>0</v>
      </c>
      <c r="H3625" s="9">
        <f t="shared" si="282"/>
        <v>0</v>
      </c>
      <c r="I3625" t="s">
        <v>3</v>
      </c>
      <c r="J3625">
        <v>67</v>
      </c>
      <c r="K3625" s="3">
        <f t="shared" si="283"/>
        <v>19.444444444444443</v>
      </c>
      <c r="L3625">
        <v>70</v>
      </c>
      <c r="M3625" s="3">
        <f t="shared" si="284"/>
        <v>21.111111111111111</v>
      </c>
      <c r="N3625" t="s">
        <v>31</v>
      </c>
    </row>
    <row r="3626" spans="1:14">
      <c r="A3626" s="8">
        <v>43068</v>
      </c>
      <c r="B3626" s="1">
        <v>1462.1319444444443</v>
      </c>
      <c r="C3626">
        <v>63</v>
      </c>
      <c r="D3626" s="3">
        <f t="shared" si="280"/>
        <v>17.222222222222221</v>
      </c>
      <c r="E3626">
        <v>0</v>
      </c>
      <c r="F3626">
        <f t="shared" si="281"/>
        <v>0</v>
      </c>
      <c r="G3626">
        <v>0</v>
      </c>
      <c r="H3626" s="9">
        <f t="shared" si="282"/>
        <v>0</v>
      </c>
      <c r="I3626" t="s">
        <v>5</v>
      </c>
      <c r="J3626">
        <v>67</v>
      </c>
      <c r="K3626" s="3">
        <f t="shared" si="283"/>
        <v>19.444444444444443</v>
      </c>
      <c r="L3626">
        <v>73</v>
      </c>
      <c r="M3626" s="3">
        <f t="shared" si="284"/>
        <v>22.777777777777779</v>
      </c>
      <c r="N3626" t="s">
        <v>31</v>
      </c>
    </row>
    <row r="3627" spans="1:14">
      <c r="A3627" s="8">
        <v>43068</v>
      </c>
      <c r="B3627" s="1">
        <v>1462.1388888888889</v>
      </c>
      <c r="C3627">
        <v>63</v>
      </c>
      <c r="D3627" s="3">
        <f t="shared" si="280"/>
        <v>17.222222222222221</v>
      </c>
      <c r="E3627">
        <v>0</v>
      </c>
      <c r="F3627">
        <f t="shared" si="281"/>
        <v>0</v>
      </c>
      <c r="G3627">
        <v>0</v>
      </c>
      <c r="H3627" s="9">
        <f t="shared" si="282"/>
        <v>0</v>
      </c>
      <c r="I3627" t="s">
        <v>5</v>
      </c>
      <c r="J3627">
        <v>67</v>
      </c>
      <c r="K3627" s="3">
        <f t="shared" si="283"/>
        <v>19.444444444444443</v>
      </c>
      <c r="L3627">
        <v>71</v>
      </c>
      <c r="M3627" s="3">
        <f t="shared" si="284"/>
        <v>21.666666666666668</v>
      </c>
      <c r="N3627" t="s">
        <v>31</v>
      </c>
    </row>
    <row r="3628" spans="1:14">
      <c r="A3628" s="8">
        <v>43068</v>
      </c>
      <c r="B3628" s="1">
        <v>1462.1458333333333</v>
      </c>
      <c r="C3628">
        <v>63</v>
      </c>
      <c r="D3628" s="3">
        <f t="shared" si="280"/>
        <v>17.222222222222221</v>
      </c>
      <c r="E3628">
        <v>0</v>
      </c>
      <c r="F3628">
        <f t="shared" si="281"/>
        <v>0</v>
      </c>
      <c r="G3628">
        <v>0</v>
      </c>
      <c r="H3628" s="9">
        <f t="shared" si="282"/>
        <v>0</v>
      </c>
      <c r="I3628" t="s">
        <v>5</v>
      </c>
      <c r="J3628">
        <v>67</v>
      </c>
      <c r="K3628" s="3">
        <f t="shared" si="283"/>
        <v>19.444444444444443</v>
      </c>
      <c r="L3628">
        <v>74</v>
      </c>
      <c r="M3628" s="3">
        <f t="shared" si="284"/>
        <v>23.333333333333332</v>
      </c>
      <c r="N3628" t="s">
        <v>31</v>
      </c>
    </row>
    <row r="3629" spans="1:14">
      <c r="A3629" s="8">
        <v>43068</v>
      </c>
      <c r="B3629" s="1">
        <v>1462.1527777777778</v>
      </c>
      <c r="C3629">
        <v>63</v>
      </c>
      <c r="D3629" s="3">
        <f t="shared" si="280"/>
        <v>17.222222222222221</v>
      </c>
      <c r="E3629">
        <v>0</v>
      </c>
      <c r="F3629">
        <f t="shared" si="281"/>
        <v>0</v>
      </c>
      <c r="G3629">
        <v>0</v>
      </c>
      <c r="H3629" s="9">
        <f t="shared" si="282"/>
        <v>0</v>
      </c>
      <c r="I3629" t="s">
        <v>7</v>
      </c>
      <c r="J3629">
        <v>67</v>
      </c>
      <c r="K3629" s="3">
        <f t="shared" si="283"/>
        <v>19.444444444444443</v>
      </c>
      <c r="L3629">
        <v>71</v>
      </c>
      <c r="M3629" s="3">
        <f t="shared" si="284"/>
        <v>21.666666666666668</v>
      </c>
      <c r="N3629" t="s">
        <v>31</v>
      </c>
    </row>
    <row r="3630" spans="1:14">
      <c r="A3630" s="8">
        <v>43068</v>
      </c>
      <c r="B3630" s="1">
        <v>1462.1597222222222</v>
      </c>
      <c r="C3630">
        <v>63</v>
      </c>
      <c r="D3630" s="3">
        <f t="shared" si="280"/>
        <v>17.222222222222221</v>
      </c>
      <c r="E3630">
        <v>0</v>
      </c>
      <c r="F3630">
        <f t="shared" si="281"/>
        <v>0</v>
      </c>
      <c r="G3630">
        <v>0</v>
      </c>
      <c r="H3630" s="9">
        <f t="shared" si="282"/>
        <v>0</v>
      </c>
      <c r="I3630" t="s">
        <v>5</v>
      </c>
      <c r="J3630">
        <v>67</v>
      </c>
      <c r="K3630" s="3">
        <f t="shared" si="283"/>
        <v>19.444444444444443</v>
      </c>
      <c r="L3630">
        <v>77</v>
      </c>
      <c r="M3630" s="3">
        <f t="shared" si="284"/>
        <v>25</v>
      </c>
      <c r="N3630" t="s">
        <v>31</v>
      </c>
    </row>
    <row r="3631" spans="1:14">
      <c r="A3631" s="8">
        <v>43068</v>
      </c>
      <c r="B3631" s="1">
        <v>1462.1666666666667</v>
      </c>
      <c r="C3631">
        <v>63</v>
      </c>
      <c r="D3631" s="3">
        <f t="shared" si="280"/>
        <v>17.222222222222221</v>
      </c>
      <c r="E3631">
        <v>0</v>
      </c>
      <c r="F3631">
        <f t="shared" si="281"/>
        <v>0</v>
      </c>
      <c r="G3631">
        <v>0</v>
      </c>
      <c r="H3631" s="9">
        <f t="shared" si="282"/>
        <v>0</v>
      </c>
      <c r="I3631" t="s">
        <v>7</v>
      </c>
      <c r="J3631">
        <v>67</v>
      </c>
      <c r="K3631" s="3">
        <f t="shared" si="283"/>
        <v>19.444444444444443</v>
      </c>
      <c r="L3631">
        <v>71</v>
      </c>
      <c r="M3631" s="3">
        <f t="shared" si="284"/>
        <v>21.666666666666668</v>
      </c>
      <c r="N3631" t="s">
        <v>31</v>
      </c>
    </row>
    <row r="3632" spans="1:14">
      <c r="A3632" s="8">
        <v>43068</v>
      </c>
      <c r="B3632" s="1">
        <v>1462.1736111111111</v>
      </c>
      <c r="C3632">
        <v>63</v>
      </c>
      <c r="D3632" s="3">
        <f t="shared" si="280"/>
        <v>17.222222222222221</v>
      </c>
      <c r="E3632">
        <v>0</v>
      </c>
      <c r="F3632">
        <f t="shared" si="281"/>
        <v>0</v>
      </c>
      <c r="G3632">
        <v>0</v>
      </c>
      <c r="H3632" s="9">
        <f t="shared" si="282"/>
        <v>0</v>
      </c>
      <c r="I3632" t="s">
        <v>5</v>
      </c>
      <c r="J3632">
        <v>67</v>
      </c>
      <c r="K3632" s="3">
        <f t="shared" si="283"/>
        <v>19.444444444444443</v>
      </c>
      <c r="L3632">
        <v>78</v>
      </c>
      <c r="M3632" s="3">
        <f t="shared" si="284"/>
        <v>25.555555555555554</v>
      </c>
      <c r="N3632" t="s">
        <v>31</v>
      </c>
    </row>
    <row r="3633" spans="1:14">
      <c r="A3633" s="8">
        <v>43068</v>
      </c>
      <c r="B3633" s="1">
        <v>1462.1805555555557</v>
      </c>
      <c r="C3633">
        <v>63</v>
      </c>
      <c r="D3633" s="3">
        <f t="shared" si="280"/>
        <v>17.222222222222221</v>
      </c>
      <c r="E3633">
        <v>0</v>
      </c>
      <c r="F3633">
        <f t="shared" si="281"/>
        <v>0</v>
      </c>
      <c r="G3633">
        <v>0</v>
      </c>
      <c r="H3633" s="9">
        <f t="shared" si="282"/>
        <v>0</v>
      </c>
      <c r="I3633" t="s">
        <v>5</v>
      </c>
      <c r="J3633">
        <v>67</v>
      </c>
      <c r="K3633" s="3">
        <f t="shared" si="283"/>
        <v>19.444444444444443</v>
      </c>
      <c r="L3633">
        <v>71</v>
      </c>
      <c r="M3633" s="3">
        <f t="shared" si="284"/>
        <v>21.666666666666668</v>
      </c>
      <c r="N3633" t="s">
        <v>31</v>
      </c>
    </row>
    <row r="3634" spans="1:14">
      <c r="A3634" s="8">
        <v>43068</v>
      </c>
      <c r="B3634" s="1">
        <v>1462.1875</v>
      </c>
      <c r="C3634">
        <v>63</v>
      </c>
      <c r="D3634" s="3">
        <f t="shared" si="280"/>
        <v>17.222222222222221</v>
      </c>
      <c r="E3634">
        <v>0</v>
      </c>
      <c r="F3634">
        <f t="shared" si="281"/>
        <v>0</v>
      </c>
      <c r="G3634">
        <v>0</v>
      </c>
      <c r="H3634" s="9">
        <f t="shared" si="282"/>
        <v>0</v>
      </c>
      <c r="I3634" t="s">
        <v>5</v>
      </c>
      <c r="J3634">
        <v>66</v>
      </c>
      <c r="K3634" s="3">
        <f t="shared" si="283"/>
        <v>18.888888888888889</v>
      </c>
      <c r="L3634">
        <v>75</v>
      </c>
      <c r="M3634" s="3">
        <f t="shared" si="284"/>
        <v>23.888888888888889</v>
      </c>
      <c r="N3634" t="s">
        <v>31</v>
      </c>
    </row>
    <row r="3635" spans="1:14">
      <c r="A3635" s="8">
        <v>43068</v>
      </c>
      <c r="B3635" s="1">
        <v>1462.1944444444443</v>
      </c>
      <c r="C3635">
        <v>63</v>
      </c>
      <c r="D3635" s="3">
        <f t="shared" si="280"/>
        <v>17.222222222222221</v>
      </c>
      <c r="E3635">
        <v>0</v>
      </c>
      <c r="F3635">
        <f t="shared" si="281"/>
        <v>0</v>
      </c>
      <c r="G3635">
        <v>0</v>
      </c>
      <c r="H3635" s="9">
        <f t="shared" si="282"/>
        <v>0</v>
      </c>
      <c r="I3635" t="s">
        <v>5</v>
      </c>
      <c r="J3635">
        <v>66</v>
      </c>
      <c r="K3635" s="3">
        <f t="shared" si="283"/>
        <v>18.888888888888889</v>
      </c>
      <c r="L3635">
        <v>71</v>
      </c>
      <c r="M3635" s="3">
        <f t="shared" si="284"/>
        <v>21.666666666666668</v>
      </c>
      <c r="N3635" t="s">
        <v>31</v>
      </c>
    </row>
    <row r="3636" spans="1:14">
      <c r="A3636" s="8">
        <v>43068</v>
      </c>
      <c r="B3636" s="1">
        <v>1462.2013888888889</v>
      </c>
      <c r="C3636">
        <v>63</v>
      </c>
      <c r="D3636" s="3">
        <f t="shared" si="280"/>
        <v>17.222222222222221</v>
      </c>
      <c r="E3636">
        <v>0</v>
      </c>
      <c r="F3636">
        <f t="shared" si="281"/>
        <v>0</v>
      </c>
      <c r="G3636">
        <v>1</v>
      </c>
      <c r="H3636" s="9">
        <f t="shared" si="282"/>
        <v>0.44703999999999999</v>
      </c>
      <c r="I3636" t="s">
        <v>5</v>
      </c>
      <c r="J3636">
        <v>66</v>
      </c>
      <c r="K3636" s="3">
        <f t="shared" si="283"/>
        <v>18.888888888888889</v>
      </c>
      <c r="L3636">
        <v>73</v>
      </c>
      <c r="M3636" s="3">
        <f t="shared" si="284"/>
        <v>22.777777777777779</v>
      </c>
      <c r="N3636" t="s">
        <v>31</v>
      </c>
    </row>
    <row r="3637" spans="1:14">
      <c r="A3637" s="8">
        <v>43068</v>
      </c>
      <c r="B3637" s="1">
        <v>1462.2083333333333</v>
      </c>
      <c r="C3637">
        <v>63</v>
      </c>
      <c r="D3637" s="3">
        <f t="shared" si="280"/>
        <v>17.222222222222221</v>
      </c>
      <c r="E3637">
        <v>0</v>
      </c>
      <c r="F3637">
        <f t="shared" si="281"/>
        <v>0</v>
      </c>
      <c r="G3637">
        <v>0</v>
      </c>
      <c r="H3637" s="9">
        <f t="shared" si="282"/>
        <v>0</v>
      </c>
      <c r="I3637" t="s">
        <v>3</v>
      </c>
      <c r="J3637">
        <v>66</v>
      </c>
      <c r="K3637" s="3">
        <f t="shared" si="283"/>
        <v>18.888888888888889</v>
      </c>
      <c r="L3637">
        <v>70</v>
      </c>
      <c r="M3637" s="3">
        <f t="shared" si="284"/>
        <v>21.111111111111111</v>
      </c>
      <c r="N3637" t="s">
        <v>31</v>
      </c>
    </row>
    <row r="3638" spans="1:14">
      <c r="A3638" s="8">
        <v>43068</v>
      </c>
      <c r="B3638" s="1">
        <v>1462.2152777777778</v>
      </c>
      <c r="C3638">
        <v>63</v>
      </c>
      <c r="D3638" s="3">
        <f t="shared" si="280"/>
        <v>17.222222222222221</v>
      </c>
      <c r="E3638">
        <v>0</v>
      </c>
      <c r="F3638">
        <f t="shared" si="281"/>
        <v>0</v>
      </c>
      <c r="G3638">
        <v>0</v>
      </c>
      <c r="H3638" s="9">
        <f t="shared" si="282"/>
        <v>0</v>
      </c>
      <c r="I3638" t="s">
        <v>5</v>
      </c>
      <c r="J3638">
        <v>66</v>
      </c>
      <c r="K3638" s="3">
        <f t="shared" si="283"/>
        <v>18.888888888888889</v>
      </c>
      <c r="L3638">
        <v>71</v>
      </c>
      <c r="M3638" s="3">
        <f t="shared" si="284"/>
        <v>21.666666666666668</v>
      </c>
      <c r="N3638" t="s">
        <v>31</v>
      </c>
    </row>
    <row r="3639" spans="1:14">
      <c r="A3639" s="8">
        <v>43068</v>
      </c>
      <c r="B3639" s="1">
        <v>1462.2222222222222</v>
      </c>
      <c r="C3639">
        <v>63</v>
      </c>
      <c r="D3639" s="3">
        <f t="shared" si="280"/>
        <v>17.222222222222221</v>
      </c>
      <c r="E3639">
        <v>0</v>
      </c>
      <c r="F3639">
        <f t="shared" si="281"/>
        <v>0</v>
      </c>
      <c r="G3639">
        <v>0</v>
      </c>
      <c r="H3639" s="9">
        <f t="shared" si="282"/>
        <v>0</v>
      </c>
      <c r="I3639" t="s">
        <v>5</v>
      </c>
      <c r="J3639">
        <v>66</v>
      </c>
      <c r="K3639" s="3">
        <f t="shared" si="283"/>
        <v>18.888888888888889</v>
      </c>
      <c r="L3639">
        <v>78</v>
      </c>
      <c r="M3639" s="3">
        <f t="shared" si="284"/>
        <v>25.555555555555554</v>
      </c>
      <c r="N3639" t="s">
        <v>31</v>
      </c>
    </row>
    <row r="3640" spans="1:14">
      <c r="A3640" s="8">
        <v>43068</v>
      </c>
      <c r="B3640" s="1">
        <v>1462.2291666666667</v>
      </c>
      <c r="C3640">
        <v>62</v>
      </c>
      <c r="D3640" s="3">
        <f t="shared" si="280"/>
        <v>16.666666666666668</v>
      </c>
      <c r="E3640">
        <v>0</v>
      </c>
      <c r="F3640">
        <f t="shared" si="281"/>
        <v>0</v>
      </c>
      <c r="G3640">
        <v>0</v>
      </c>
      <c r="H3640" s="9">
        <f t="shared" si="282"/>
        <v>0</v>
      </c>
      <c r="I3640" t="s">
        <v>5</v>
      </c>
      <c r="J3640">
        <v>66</v>
      </c>
      <c r="K3640" s="3">
        <f t="shared" si="283"/>
        <v>18.888888888888889</v>
      </c>
      <c r="L3640">
        <v>71</v>
      </c>
      <c r="M3640" s="3">
        <f t="shared" si="284"/>
        <v>21.666666666666668</v>
      </c>
      <c r="N3640" t="s">
        <v>31</v>
      </c>
    </row>
    <row r="3641" spans="1:14">
      <c r="A3641" s="8">
        <v>43068</v>
      </c>
      <c r="B3641" s="1">
        <v>1462.2361111111111</v>
      </c>
      <c r="C3641">
        <v>62</v>
      </c>
      <c r="D3641" s="3">
        <f t="shared" si="280"/>
        <v>16.666666666666668</v>
      </c>
      <c r="E3641">
        <v>0</v>
      </c>
      <c r="F3641">
        <f t="shared" si="281"/>
        <v>0</v>
      </c>
      <c r="G3641">
        <v>1</v>
      </c>
      <c r="H3641" s="9">
        <f t="shared" si="282"/>
        <v>0.44703999999999999</v>
      </c>
      <c r="I3641" t="s">
        <v>5</v>
      </c>
      <c r="J3641">
        <v>66</v>
      </c>
      <c r="K3641" s="3">
        <f t="shared" si="283"/>
        <v>18.888888888888889</v>
      </c>
      <c r="L3641">
        <v>74</v>
      </c>
      <c r="M3641" s="3">
        <f t="shared" si="284"/>
        <v>23.333333333333332</v>
      </c>
      <c r="N3641" t="s">
        <v>31</v>
      </c>
    </row>
    <row r="3642" spans="1:14">
      <c r="A3642" s="8">
        <v>43068</v>
      </c>
      <c r="B3642" s="1">
        <v>1462.2430555555557</v>
      </c>
      <c r="C3642">
        <v>62</v>
      </c>
      <c r="D3642" s="3">
        <f t="shared" si="280"/>
        <v>16.666666666666668</v>
      </c>
      <c r="E3642">
        <v>0</v>
      </c>
      <c r="F3642">
        <f t="shared" si="281"/>
        <v>0</v>
      </c>
      <c r="G3642">
        <v>0</v>
      </c>
      <c r="H3642" s="9">
        <f t="shared" si="282"/>
        <v>0</v>
      </c>
      <c r="I3642" t="s">
        <v>3</v>
      </c>
      <c r="J3642">
        <v>66</v>
      </c>
      <c r="K3642" s="3">
        <f t="shared" si="283"/>
        <v>18.888888888888889</v>
      </c>
      <c r="L3642">
        <v>70</v>
      </c>
      <c r="M3642" s="3">
        <f t="shared" si="284"/>
        <v>21.111111111111111</v>
      </c>
      <c r="N3642" t="s">
        <v>31</v>
      </c>
    </row>
    <row r="3643" spans="1:14">
      <c r="A3643" s="8">
        <v>43068</v>
      </c>
      <c r="B3643" s="1">
        <v>1462.25</v>
      </c>
      <c r="C3643">
        <v>62</v>
      </c>
      <c r="D3643" s="3">
        <f t="shared" si="280"/>
        <v>16.666666666666668</v>
      </c>
      <c r="E3643">
        <v>0</v>
      </c>
      <c r="F3643">
        <f t="shared" si="281"/>
        <v>0</v>
      </c>
      <c r="G3643">
        <v>0</v>
      </c>
      <c r="H3643" s="9">
        <f t="shared" si="282"/>
        <v>0</v>
      </c>
      <c r="I3643" t="s">
        <v>3</v>
      </c>
      <c r="J3643">
        <v>66</v>
      </c>
      <c r="K3643" s="3">
        <f t="shared" si="283"/>
        <v>18.888888888888889</v>
      </c>
      <c r="L3643">
        <v>72</v>
      </c>
      <c r="M3643" s="3">
        <f t="shared" si="284"/>
        <v>22.222222222222221</v>
      </c>
      <c r="N3643" t="s">
        <v>31</v>
      </c>
    </row>
    <row r="3644" spans="1:14">
      <c r="A3644" s="8">
        <v>43068</v>
      </c>
      <c r="B3644" s="1">
        <v>1462.2569444444443</v>
      </c>
      <c r="C3644">
        <v>61</v>
      </c>
      <c r="D3644" s="3">
        <f t="shared" si="280"/>
        <v>16.111111111111111</v>
      </c>
      <c r="E3644">
        <v>0</v>
      </c>
      <c r="F3644">
        <f t="shared" si="281"/>
        <v>0</v>
      </c>
      <c r="G3644">
        <v>0</v>
      </c>
      <c r="H3644" s="9">
        <f t="shared" si="282"/>
        <v>0</v>
      </c>
      <c r="I3644" t="s">
        <v>5</v>
      </c>
      <c r="J3644">
        <v>66</v>
      </c>
      <c r="K3644" s="3">
        <f t="shared" si="283"/>
        <v>18.888888888888889</v>
      </c>
      <c r="L3644">
        <v>71</v>
      </c>
      <c r="M3644" s="3">
        <f t="shared" si="284"/>
        <v>21.666666666666668</v>
      </c>
      <c r="N3644" t="s">
        <v>31</v>
      </c>
    </row>
    <row r="3645" spans="1:14">
      <c r="A3645" s="8">
        <v>43068</v>
      </c>
      <c r="B3645" s="1">
        <v>1462.2638888888889</v>
      </c>
      <c r="C3645">
        <v>61</v>
      </c>
      <c r="D3645" s="3">
        <f t="shared" si="280"/>
        <v>16.111111111111111</v>
      </c>
      <c r="E3645">
        <v>0</v>
      </c>
      <c r="F3645">
        <f t="shared" si="281"/>
        <v>0</v>
      </c>
      <c r="G3645">
        <v>0</v>
      </c>
      <c r="H3645" s="9">
        <f t="shared" si="282"/>
        <v>0</v>
      </c>
      <c r="I3645" t="s">
        <v>5</v>
      </c>
      <c r="J3645">
        <v>66</v>
      </c>
      <c r="K3645" s="3">
        <f t="shared" si="283"/>
        <v>18.888888888888889</v>
      </c>
      <c r="L3645">
        <v>71</v>
      </c>
      <c r="M3645" s="3">
        <f t="shared" si="284"/>
        <v>21.666666666666668</v>
      </c>
      <c r="N3645" t="s">
        <v>31</v>
      </c>
    </row>
    <row r="3646" spans="1:14">
      <c r="A3646" s="8">
        <v>43068</v>
      </c>
      <c r="B3646" s="1">
        <v>1462.2708333333333</v>
      </c>
      <c r="C3646">
        <v>61</v>
      </c>
      <c r="D3646" s="3">
        <f t="shared" si="280"/>
        <v>16.111111111111111</v>
      </c>
      <c r="E3646">
        <v>0</v>
      </c>
      <c r="F3646">
        <f t="shared" si="281"/>
        <v>0</v>
      </c>
      <c r="G3646">
        <v>1</v>
      </c>
      <c r="H3646" s="9">
        <f t="shared" si="282"/>
        <v>0.44703999999999999</v>
      </c>
      <c r="I3646" t="s">
        <v>5</v>
      </c>
      <c r="J3646">
        <v>66</v>
      </c>
      <c r="K3646" s="3">
        <f t="shared" si="283"/>
        <v>18.888888888888889</v>
      </c>
      <c r="L3646">
        <v>78</v>
      </c>
      <c r="M3646" s="3">
        <f t="shared" si="284"/>
        <v>25.555555555555554</v>
      </c>
      <c r="N3646" t="s">
        <v>31</v>
      </c>
    </row>
    <row r="3647" spans="1:14">
      <c r="A3647" s="8">
        <v>43068</v>
      </c>
      <c r="B3647" s="1">
        <v>1462.2777777777778</v>
      </c>
      <c r="C3647">
        <v>61</v>
      </c>
      <c r="D3647" s="3">
        <f t="shared" si="280"/>
        <v>16.111111111111111</v>
      </c>
      <c r="E3647">
        <v>0</v>
      </c>
      <c r="F3647">
        <f t="shared" si="281"/>
        <v>0</v>
      </c>
      <c r="G3647">
        <v>0</v>
      </c>
      <c r="H3647" s="9">
        <f t="shared" si="282"/>
        <v>0</v>
      </c>
      <c r="I3647" t="s">
        <v>3</v>
      </c>
      <c r="J3647">
        <v>66</v>
      </c>
      <c r="K3647" s="3">
        <f t="shared" si="283"/>
        <v>18.888888888888889</v>
      </c>
      <c r="L3647">
        <v>71</v>
      </c>
      <c r="M3647" s="3">
        <f t="shared" si="284"/>
        <v>21.666666666666668</v>
      </c>
      <c r="N3647" t="s">
        <v>31</v>
      </c>
    </row>
    <row r="3648" spans="1:14">
      <c r="A3648" s="8">
        <v>43068</v>
      </c>
      <c r="B3648" s="1">
        <v>1462.2847222222222</v>
      </c>
      <c r="C3648">
        <v>61</v>
      </c>
      <c r="D3648" s="3">
        <f t="shared" si="280"/>
        <v>16.111111111111111</v>
      </c>
      <c r="E3648">
        <v>0</v>
      </c>
      <c r="F3648">
        <f t="shared" si="281"/>
        <v>0</v>
      </c>
      <c r="G3648">
        <v>0</v>
      </c>
      <c r="H3648" s="9">
        <f t="shared" si="282"/>
        <v>0</v>
      </c>
      <c r="I3648" t="s">
        <v>7</v>
      </c>
      <c r="J3648">
        <v>66</v>
      </c>
      <c r="K3648" s="3">
        <f t="shared" si="283"/>
        <v>18.888888888888889</v>
      </c>
      <c r="L3648">
        <v>73</v>
      </c>
      <c r="M3648" s="3">
        <f t="shared" si="284"/>
        <v>22.777777777777779</v>
      </c>
      <c r="N3648" t="s">
        <v>31</v>
      </c>
    </row>
    <row r="3649" spans="1:14">
      <c r="A3649" s="8">
        <v>43068</v>
      </c>
      <c r="B3649" s="1">
        <v>1462.2916666666667</v>
      </c>
      <c r="C3649">
        <v>61</v>
      </c>
      <c r="D3649" s="3">
        <f t="shared" si="280"/>
        <v>16.111111111111111</v>
      </c>
      <c r="E3649">
        <v>0</v>
      </c>
      <c r="F3649">
        <f t="shared" si="281"/>
        <v>0</v>
      </c>
      <c r="G3649">
        <v>0</v>
      </c>
      <c r="H3649" s="9">
        <f t="shared" si="282"/>
        <v>0</v>
      </c>
      <c r="I3649" t="s">
        <v>2</v>
      </c>
      <c r="J3649">
        <v>66</v>
      </c>
      <c r="K3649" s="3">
        <f t="shared" si="283"/>
        <v>18.888888888888889</v>
      </c>
      <c r="L3649">
        <v>70</v>
      </c>
      <c r="M3649" s="3">
        <f t="shared" si="284"/>
        <v>21.111111111111111</v>
      </c>
      <c r="N3649" t="s">
        <v>31</v>
      </c>
    </row>
    <row r="3650" spans="1:14">
      <c r="A3650" s="8">
        <v>43068</v>
      </c>
      <c r="B3650" s="1">
        <v>1462.2986111111111</v>
      </c>
      <c r="C3650">
        <v>62</v>
      </c>
      <c r="D3650" s="3">
        <f t="shared" si="280"/>
        <v>16.666666666666668</v>
      </c>
      <c r="E3650">
        <v>0</v>
      </c>
      <c r="F3650">
        <f t="shared" si="281"/>
        <v>0</v>
      </c>
      <c r="G3650">
        <v>0</v>
      </c>
      <c r="H3650" s="9">
        <f t="shared" si="282"/>
        <v>0</v>
      </c>
      <c r="I3650" t="s">
        <v>3</v>
      </c>
      <c r="J3650">
        <v>66</v>
      </c>
      <c r="K3650" s="3">
        <f t="shared" si="283"/>
        <v>18.888888888888889</v>
      </c>
      <c r="L3650">
        <v>73</v>
      </c>
      <c r="M3650" s="3">
        <f t="shared" si="284"/>
        <v>22.777777777777779</v>
      </c>
      <c r="N3650" t="s">
        <v>31</v>
      </c>
    </row>
    <row r="3651" spans="1:14">
      <c r="A3651" s="8">
        <v>43068</v>
      </c>
      <c r="B3651" s="1">
        <v>1462.3055555555557</v>
      </c>
      <c r="C3651">
        <v>62</v>
      </c>
      <c r="D3651" s="3">
        <f t="shared" ref="D3651:D3714" si="285">(C3651-32)/1.8</f>
        <v>16.666666666666668</v>
      </c>
      <c r="E3651">
        <v>0</v>
      </c>
      <c r="F3651">
        <f t="shared" ref="F3651:F3714" si="286">E3651*600*0.0001</f>
        <v>0</v>
      </c>
      <c r="G3651">
        <v>1</v>
      </c>
      <c r="H3651" s="9">
        <f t="shared" ref="H3651:H3714" si="287">G3651*0.44704</f>
        <v>0.44703999999999999</v>
      </c>
      <c r="I3651" t="s">
        <v>5</v>
      </c>
      <c r="J3651">
        <v>66</v>
      </c>
      <c r="K3651" s="3">
        <f t="shared" ref="K3651:K3714" si="288">(J3651-32)/1.8</f>
        <v>18.888888888888889</v>
      </c>
      <c r="L3651">
        <v>71</v>
      </c>
      <c r="M3651" s="3">
        <f t="shared" ref="M3651:M3714" si="289">(L3651-32)/1.8</f>
        <v>21.666666666666668</v>
      </c>
      <c r="N3651" t="s">
        <v>31</v>
      </c>
    </row>
    <row r="3652" spans="1:14">
      <c r="A3652" s="8">
        <v>43068</v>
      </c>
      <c r="B3652" s="1">
        <v>1462.3125</v>
      </c>
      <c r="C3652">
        <v>62</v>
      </c>
      <c r="D3652" s="3">
        <f t="shared" si="285"/>
        <v>16.666666666666668</v>
      </c>
      <c r="E3652">
        <v>0</v>
      </c>
      <c r="F3652">
        <f t="shared" si="286"/>
        <v>0</v>
      </c>
      <c r="G3652">
        <v>0</v>
      </c>
      <c r="H3652" s="9">
        <f t="shared" si="287"/>
        <v>0</v>
      </c>
      <c r="I3652" t="s">
        <v>3</v>
      </c>
      <c r="J3652">
        <v>66</v>
      </c>
      <c r="K3652" s="3">
        <f t="shared" si="288"/>
        <v>18.888888888888889</v>
      </c>
      <c r="L3652">
        <v>73</v>
      </c>
      <c r="M3652" s="3">
        <f t="shared" si="289"/>
        <v>22.777777777777779</v>
      </c>
      <c r="N3652" t="s">
        <v>31</v>
      </c>
    </row>
    <row r="3653" spans="1:14">
      <c r="A3653" s="8">
        <v>43068</v>
      </c>
      <c r="B3653" s="1">
        <v>1462.3194444444443</v>
      </c>
      <c r="C3653">
        <v>64</v>
      </c>
      <c r="D3653" s="3">
        <f t="shared" si="285"/>
        <v>17.777777777777779</v>
      </c>
      <c r="E3653">
        <v>40</v>
      </c>
      <c r="F3653">
        <f t="shared" si="286"/>
        <v>2.4</v>
      </c>
      <c r="G3653">
        <v>0</v>
      </c>
      <c r="H3653" s="9">
        <f t="shared" si="287"/>
        <v>0</v>
      </c>
      <c r="I3653" t="s">
        <v>7</v>
      </c>
      <c r="J3653">
        <v>66</v>
      </c>
      <c r="K3653" s="3">
        <f t="shared" si="288"/>
        <v>18.888888888888889</v>
      </c>
      <c r="L3653">
        <v>71</v>
      </c>
      <c r="M3653" s="3">
        <f t="shared" si="289"/>
        <v>21.666666666666668</v>
      </c>
      <c r="N3653" t="s">
        <v>31</v>
      </c>
    </row>
    <row r="3654" spans="1:14">
      <c r="A3654" s="8">
        <v>43068</v>
      </c>
      <c r="B3654" s="1">
        <v>1462.3263888888889</v>
      </c>
      <c r="C3654">
        <v>66</v>
      </c>
      <c r="D3654" s="3">
        <f t="shared" si="285"/>
        <v>18.888888888888889</v>
      </c>
      <c r="E3654">
        <v>60</v>
      </c>
      <c r="F3654">
        <f t="shared" si="286"/>
        <v>3.6</v>
      </c>
      <c r="G3654">
        <v>0</v>
      </c>
      <c r="H3654" s="9">
        <f t="shared" si="287"/>
        <v>0</v>
      </c>
      <c r="I3654" t="s">
        <v>5</v>
      </c>
      <c r="J3654">
        <v>66</v>
      </c>
      <c r="K3654" s="3">
        <f t="shared" si="288"/>
        <v>18.888888888888889</v>
      </c>
      <c r="L3654">
        <v>78</v>
      </c>
      <c r="M3654" s="3">
        <f t="shared" si="289"/>
        <v>25.555555555555554</v>
      </c>
      <c r="N3654" t="s">
        <v>31</v>
      </c>
    </row>
    <row r="3655" spans="1:14">
      <c r="A3655" s="8">
        <v>43068</v>
      </c>
      <c r="B3655" s="1">
        <v>1462.3333333333333</v>
      </c>
      <c r="C3655">
        <v>68</v>
      </c>
      <c r="D3655" s="3">
        <f t="shared" si="285"/>
        <v>20</v>
      </c>
      <c r="E3655">
        <v>90</v>
      </c>
      <c r="F3655">
        <f t="shared" si="286"/>
        <v>5.4</v>
      </c>
      <c r="G3655">
        <v>1</v>
      </c>
      <c r="H3655" s="9">
        <f t="shared" si="287"/>
        <v>0.44703999999999999</v>
      </c>
      <c r="I3655" t="s">
        <v>3</v>
      </c>
      <c r="J3655">
        <v>67</v>
      </c>
      <c r="K3655" s="3">
        <f t="shared" si="288"/>
        <v>19.444444444444443</v>
      </c>
      <c r="L3655">
        <v>72</v>
      </c>
      <c r="M3655" s="3">
        <f t="shared" si="289"/>
        <v>22.222222222222221</v>
      </c>
      <c r="N3655" t="s">
        <v>31</v>
      </c>
    </row>
    <row r="3656" spans="1:14">
      <c r="A3656" s="8">
        <v>43068</v>
      </c>
      <c r="B3656" s="1">
        <v>1462.3402777777778</v>
      </c>
      <c r="C3656">
        <v>69</v>
      </c>
      <c r="D3656" s="3">
        <f t="shared" si="285"/>
        <v>20.555555555555554</v>
      </c>
      <c r="E3656">
        <v>100</v>
      </c>
      <c r="F3656">
        <f t="shared" si="286"/>
        <v>6</v>
      </c>
      <c r="G3656">
        <v>0</v>
      </c>
      <c r="H3656" s="9">
        <f t="shared" si="287"/>
        <v>0</v>
      </c>
      <c r="I3656" t="s">
        <v>7</v>
      </c>
      <c r="J3656">
        <v>68</v>
      </c>
      <c r="K3656" s="3">
        <f t="shared" si="288"/>
        <v>20</v>
      </c>
      <c r="L3656">
        <v>72</v>
      </c>
      <c r="M3656" s="3">
        <f t="shared" si="289"/>
        <v>22.222222222222221</v>
      </c>
      <c r="N3656" t="s">
        <v>31</v>
      </c>
    </row>
    <row r="3657" spans="1:14">
      <c r="A3657" s="8">
        <v>43068</v>
      </c>
      <c r="B3657" s="1">
        <v>1462.3472222222222</v>
      </c>
      <c r="C3657">
        <v>69</v>
      </c>
      <c r="D3657" s="3">
        <f t="shared" si="285"/>
        <v>20.555555555555554</v>
      </c>
      <c r="E3657">
        <v>130</v>
      </c>
      <c r="F3657">
        <f t="shared" si="286"/>
        <v>7.8000000000000007</v>
      </c>
      <c r="G3657">
        <v>0</v>
      </c>
      <c r="H3657" s="9">
        <f t="shared" si="287"/>
        <v>0</v>
      </c>
      <c r="I3657" t="s">
        <v>7</v>
      </c>
      <c r="J3657">
        <v>69</v>
      </c>
      <c r="K3657" s="3">
        <f t="shared" si="288"/>
        <v>20.555555555555554</v>
      </c>
      <c r="L3657">
        <v>71</v>
      </c>
      <c r="M3657" s="3">
        <f t="shared" si="289"/>
        <v>21.666666666666668</v>
      </c>
      <c r="N3657" t="s">
        <v>31</v>
      </c>
    </row>
    <row r="3658" spans="1:14">
      <c r="A3658" s="8">
        <v>43068</v>
      </c>
      <c r="B3658" s="1">
        <v>1462.3541666666667</v>
      </c>
      <c r="C3658">
        <v>70</v>
      </c>
      <c r="D3658" s="3">
        <f t="shared" si="285"/>
        <v>21.111111111111111</v>
      </c>
      <c r="E3658">
        <v>70</v>
      </c>
      <c r="F3658">
        <f t="shared" si="286"/>
        <v>4.2</v>
      </c>
      <c r="G3658">
        <v>0</v>
      </c>
      <c r="H3658" s="9">
        <f t="shared" si="287"/>
        <v>0</v>
      </c>
      <c r="I3658" t="s">
        <v>4</v>
      </c>
      <c r="J3658">
        <v>70</v>
      </c>
      <c r="K3658" s="3">
        <f t="shared" si="288"/>
        <v>21.111111111111111</v>
      </c>
      <c r="L3658">
        <v>71</v>
      </c>
      <c r="M3658" s="3">
        <f t="shared" si="289"/>
        <v>21.666666666666668</v>
      </c>
      <c r="N3658" t="s">
        <v>31</v>
      </c>
    </row>
    <row r="3659" spans="1:14">
      <c r="A3659" s="8">
        <v>43068</v>
      </c>
      <c r="B3659" s="1">
        <v>1462.3611111111111</v>
      </c>
      <c r="C3659">
        <v>68</v>
      </c>
      <c r="D3659" s="3">
        <f t="shared" si="285"/>
        <v>20</v>
      </c>
      <c r="E3659">
        <v>120</v>
      </c>
      <c r="F3659">
        <f t="shared" si="286"/>
        <v>7.2</v>
      </c>
      <c r="G3659">
        <v>1</v>
      </c>
      <c r="H3659" s="9">
        <f t="shared" si="287"/>
        <v>0.44703999999999999</v>
      </c>
      <c r="I3659" t="s">
        <v>7</v>
      </c>
      <c r="J3659">
        <v>70</v>
      </c>
      <c r="K3659" s="3">
        <f t="shared" si="288"/>
        <v>21.111111111111111</v>
      </c>
      <c r="L3659">
        <v>72</v>
      </c>
      <c r="M3659" s="3">
        <f t="shared" si="289"/>
        <v>22.222222222222221</v>
      </c>
      <c r="N3659" t="s">
        <v>31</v>
      </c>
    </row>
    <row r="3660" spans="1:14">
      <c r="A3660" s="8">
        <v>43068</v>
      </c>
      <c r="B3660" s="1">
        <v>1462.3680555555557</v>
      </c>
      <c r="C3660">
        <v>72</v>
      </c>
      <c r="D3660" s="3">
        <f t="shared" si="285"/>
        <v>22.222222222222221</v>
      </c>
      <c r="E3660">
        <v>210</v>
      </c>
      <c r="F3660">
        <f t="shared" si="286"/>
        <v>12.600000000000001</v>
      </c>
      <c r="G3660">
        <v>0</v>
      </c>
      <c r="H3660" s="9">
        <f t="shared" si="287"/>
        <v>0</v>
      </c>
      <c r="I3660" t="s">
        <v>2</v>
      </c>
      <c r="J3660">
        <v>72</v>
      </c>
      <c r="K3660" s="3">
        <f t="shared" si="288"/>
        <v>22.222222222222221</v>
      </c>
      <c r="L3660">
        <v>74</v>
      </c>
      <c r="M3660" s="3">
        <f t="shared" si="289"/>
        <v>23.333333333333332</v>
      </c>
      <c r="N3660" t="s">
        <v>31</v>
      </c>
    </row>
    <row r="3661" spans="1:14">
      <c r="A3661" s="8">
        <v>43068</v>
      </c>
      <c r="B3661" s="1">
        <v>1462.375</v>
      </c>
      <c r="C3661">
        <v>74</v>
      </c>
      <c r="D3661" s="3">
        <f t="shared" si="285"/>
        <v>23.333333333333332</v>
      </c>
      <c r="E3661">
        <v>250</v>
      </c>
      <c r="F3661">
        <f t="shared" si="286"/>
        <v>15</v>
      </c>
      <c r="G3661">
        <v>0</v>
      </c>
      <c r="H3661" s="9">
        <f t="shared" si="287"/>
        <v>0</v>
      </c>
      <c r="I3661" t="s">
        <v>2</v>
      </c>
      <c r="J3661">
        <v>75</v>
      </c>
      <c r="K3661" s="3">
        <f t="shared" si="288"/>
        <v>23.888888888888889</v>
      </c>
      <c r="L3661">
        <v>77</v>
      </c>
      <c r="M3661" s="3">
        <f t="shared" si="289"/>
        <v>25</v>
      </c>
      <c r="N3661" t="s">
        <v>31</v>
      </c>
    </row>
    <row r="3662" spans="1:14">
      <c r="A3662" s="8">
        <v>43068</v>
      </c>
      <c r="B3662" s="1">
        <v>1462.3819444444443</v>
      </c>
      <c r="C3662">
        <v>74</v>
      </c>
      <c r="D3662" s="3">
        <f t="shared" si="285"/>
        <v>23.333333333333332</v>
      </c>
      <c r="E3662">
        <v>240</v>
      </c>
      <c r="F3662">
        <f t="shared" si="286"/>
        <v>14.4</v>
      </c>
      <c r="G3662">
        <v>0</v>
      </c>
      <c r="H3662" s="9">
        <f t="shared" si="287"/>
        <v>0</v>
      </c>
      <c r="I3662" t="s">
        <v>5</v>
      </c>
      <c r="J3662">
        <v>75</v>
      </c>
      <c r="K3662" s="3">
        <f t="shared" si="288"/>
        <v>23.888888888888889</v>
      </c>
      <c r="L3662">
        <v>78</v>
      </c>
      <c r="M3662" s="3">
        <f t="shared" si="289"/>
        <v>25.555555555555554</v>
      </c>
      <c r="N3662" t="s">
        <v>31</v>
      </c>
    </row>
    <row r="3663" spans="1:14">
      <c r="A3663" s="8">
        <v>43068</v>
      </c>
      <c r="B3663" s="1">
        <v>1462.3888888888889</v>
      </c>
      <c r="C3663">
        <v>76</v>
      </c>
      <c r="D3663" s="3">
        <f t="shared" si="285"/>
        <v>24.444444444444443</v>
      </c>
      <c r="E3663">
        <v>240</v>
      </c>
      <c r="F3663">
        <f t="shared" si="286"/>
        <v>14.4</v>
      </c>
      <c r="G3663">
        <v>0</v>
      </c>
      <c r="H3663" s="9">
        <f t="shared" si="287"/>
        <v>0</v>
      </c>
      <c r="I3663" t="s">
        <v>2</v>
      </c>
      <c r="J3663">
        <v>77</v>
      </c>
      <c r="K3663" s="3">
        <f t="shared" si="288"/>
        <v>25</v>
      </c>
      <c r="L3663">
        <v>78</v>
      </c>
      <c r="M3663" s="3">
        <f t="shared" si="289"/>
        <v>25.555555555555554</v>
      </c>
      <c r="N3663" t="s">
        <v>31</v>
      </c>
    </row>
    <row r="3664" spans="1:14">
      <c r="A3664" s="8">
        <v>43068</v>
      </c>
      <c r="B3664" s="1">
        <v>1462.3958333333333</v>
      </c>
      <c r="C3664">
        <v>75</v>
      </c>
      <c r="D3664" s="3">
        <f t="shared" si="285"/>
        <v>23.888888888888889</v>
      </c>
      <c r="E3664">
        <v>240</v>
      </c>
      <c r="F3664">
        <f t="shared" si="286"/>
        <v>14.4</v>
      </c>
      <c r="G3664">
        <v>1</v>
      </c>
      <c r="H3664" s="9">
        <f t="shared" si="287"/>
        <v>0.44703999999999999</v>
      </c>
      <c r="I3664" t="s">
        <v>3</v>
      </c>
      <c r="J3664">
        <v>77</v>
      </c>
      <c r="K3664" s="3">
        <f t="shared" si="288"/>
        <v>25</v>
      </c>
      <c r="L3664">
        <v>78</v>
      </c>
      <c r="M3664" s="3">
        <f t="shared" si="289"/>
        <v>25.555555555555554</v>
      </c>
      <c r="N3664" t="s">
        <v>31</v>
      </c>
    </row>
    <row r="3665" spans="1:14">
      <c r="A3665" s="8">
        <v>43068</v>
      </c>
      <c r="B3665" s="1">
        <v>1462.4027777777778</v>
      </c>
      <c r="C3665">
        <v>75</v>
      </c>
      <c r="D3665" s="3">
        <f t="shared" si="285"/>
        <v>23.888888888888889</v>
      </c>
      <c r="E3665">
        <v>250</v>
      </c>
      <c r="F3665">
        <f t="shared" si="286"/>
        <v>15</v>
      </c>
      <c r="G3665">
        <v>0</v>
      </c>
      <c r="H3665" s="9">
        <f t="shared" si="287"/>
        <v>0</v>
      </c>
      <c r="I3665" t="s">
        <v>5</v>
      </c>
      <c r="J3665">
        <v>77</v>
      </c>
      <c r="K3665" s="3">
        <f t="shared" si="288"/>
        <v>25</v>
      </c>
      <c r="L3665">
        <v>78</v>
      </c>
      <c r="M3665" s="3">
        <f t="shared" si="289"/>
        <v>25.555555555555554</v>
      </c>
      <c r="N3665" t="s">
        <v>31</v>
      </c>
    </row>
    <row r="3666" spans="1:14">
      <c r="A3666" s="8">
        <v>43068</v>
      </c>
      <c r="B3666" s="1">
        <v>1462.4097222222222</v>
      </c>
      <c r="C3666">
        <v>77</v>
      </c>
      <c r="D3666" s="3">
        <f t="shared" si="285"/>
        <v>25</v>
      </c>
      <c r="E3666">
        <v>260</v>
      </c>
      <c r="F3666">
        <f t="shared" si="286"/>
        <v>15.600000000000001</v>
      </c>
      <c r="G3666">
        <v>0</v>
      </c>
      <c r="H3666" s="9">
        <f t="shared" si="287"/>
        <v>0</v>
      </c>
      <c r="I3666" t="s">
        <v>3</v>
      </c>
      <c r="J3666">
        <v>79</v>
      </c>
      <c r="K3666" s="3">
        <f t="shared" si="288"/>
        <v>26.111111111111111</v>
      </c>
      <c r="L3666">
        <v>79</v>
      </c>
      <c r="M3666" s="3">
        <f t="shared" si="289"/>
        <v>26.111111111111111</v>
      </c>
      <c r="N3666" t="s">
        <v>31</v>
      </c>
    </row>
    <row r="3667" spans="1:14">
      <c r="A3667" s="8">
        <v>43068</v>
      </c>
      <c r="B3667" s="1">
        <v>1462.4166666666667</v>
      </c>
      <c r="C3667">
        <v>78</v>
      </c>
      <c r="D3667" s="3">
        <f t="shared" si="285"/>
        <v>25.555555555555554</v>
      </c>
      <c r="E3667">
        <v>280</v>
      </c>
      <c r="F3667">
        <f t="shared" si="286"/>
        <v>16.8</v>
      </c>
      <c r="G3667">
        <v>0</v>
      </c>
      <c r="H3667" s="9">
        <f t="shared" si="287"/>
        <v>0</v>
      </c>
      <c r="I3667" t="s">
        <v>4</v>
      </c>
      <c r="J3667">
        <v>80</v>
      </c>
      <c r="K3667" s="3">
        <f t="shared" si="288"/>
        <v>26.666666666666664</v>
      </c>
      <c r="L3667">
        <v>80</v>
      </c>
      <c r="M3667" s="3">
        <f t="shared" si="289"/>
        <v>26.666666666666664</v>
      </c>
      <c r="N3667" t="s">
        <v>31</v>
      </c>
    </row>
    <row r="3668" spans="1:14">
      <c r="A3668" s="8">
        <v>43068</v>
      </c>
      <c r="B3668" s="1">
        <v>1462.4236111111111</v>
      </c>
      <c r="C3668">
        <v>82</v>
      </c>
      <c r="D3668" s="3">
        <f t="shared" si="285"/>
        <v>27.777777777777779</v>
      </c>
      <c r="E3668">
        <v>360</v>
      </c>
      <c r="F3668">
        <f t="shared" si="286"/>
        <v>21.6</v>
      </c>
      <c r="G3668">
        <v>0</v>
      </c>
      <c r="H3668" s="9">
        <f t="shared" si="287"/>
        <v>0</v>
      </c>
      <c r="I3668" t="s">
        <v>8</v>
      </c>
      <c r="J3668">
        <v>82</v>
      </c>
      <c r="K3668" s="3">
        <f t="shared" si="288"/>
        <v>27.777777777777779</v>
      </c>
      <c r="L3668">
        <v>81</v>
      </c>
      <c r="M3668" s="3">
        <f t="shared" si="289"/>
        <v>27.222222222222221</v>
      </c>
      <c r="N3668" t="s">
        <v>31</v>
      </c>
    </row>
    <row r="3669" spans="1:14">
      <c r="A3669" s="8">
        <v>43068</v>
      </c>
      <c r="B3669" s="1">
        <v>1462.4305555555557</v>
      </c>
      <c r="C3669">
        <v>81</v>
      </c>
      <c r="D3669" s="3">
        <f t="shared" si="285"/>
        <v>27.222222222222221</v>
      </c>
      <c r="E3669">
        <v>310</v>
      </c>
      <c r="F3669">
        <f t="shared" si="286"/>
        <v>18.600000000000001</v>
      </c>
      <c r="G3669">
        <v>0</v>
      </c>
      <c r="H3669" s="9">
        <f t="shared" si="287"/>
        <v>0</v>
      </c>
      <c r="I3669" t="s">
        <v>3</v>
      </c>
      <c r="J3669">
        <v>82</v>
      </c>
      <c r="K3669" s="3">
        <f t="shared" si="288"/>
        <v>27.777777777777779</v>
      </c>
      <c r="L3669">
        <v>82</v>
      </c>
      <c r="M3669" s="3">
        <f t="shared" si="289"/>
        <v>27.777777777777779</v>
      </c>
      <c r="N3669" t="s">
        <v>31</v>
      </c>
    </row>
    <row r="3670" spans="1:14">
      <c r="A3670" s="8">
        <v>43068</v>
      </c>
      <c r="B3670" s="1">
        <v>1462.4375</v>
      </c>
      <c r="C3670">
        <v>81</v>
      </c>
      <c r="D3670" s="3">
        <f t="shared" si="285"/>
        <v>27.222222222222221</v>
      </c>
      <c r="E3670">
        <v>300</v>
      </c>
      <c r="F3670">
        <f t="shared" si="286"/>
        <v>18</v>
      </c>
      <c r="G3670">
        <v>0</v>
      </c>
      <c r="H3670" s="9">
        <f t="shared" si="287"/>
        <v>0</v>
      </c>
      <c r="I3670" t="s">
        <v>6</v>
      </c>
      <c r="J3670">
        <v>83</v>
      </c>
      <c r="K3670" s="3">
        <f t="shared" si="288"/>
        <v>28.333333333333332</v>
      </c>
      <c r="L3670">
        <v>81</v>
      </c>
      <c r="M3670" s="3">
        <f t="shared" si="289"/>
        <v>27.222222222222221</v>
      </c>
      <c r="N3670" t="s">
        <v>31</v>
      </c>
    </row>
    <row r="3671" spans="1:14">
      <c r="A3671" s="8">
        <v>43068</v>
      </c>
      <c r="B3671" s="1">
        <v>1462.4444444444443</v>
      </c>
      <c r="C3671">
        <v>82</v>
      </c>
      <c r="D3671" s="3">
        <f t="shared" si="285"/>
        <v>27.777777777777779</v>
      </c>
      <c r="E3671">
        <v>310</v>
      </c>
      <c r="F3671">
        <f t="shared" si="286"/>
        <v>18.600000000000001</v>
      </c>
      <c r="G3671">
        <v>0</v>
      </c>
      <c r="H3671" s="9">
        <f t="shared" si="287"/>
        <v>0</v>
      </c>
      <c r="I3671" t="s">
        <v>5</v>
      </c>
      <c r="J3671">
        <v>82</v>
      </c>
      <c r="K3671" s="3">
        <f t="shared" si="288"/>
        <v>27.777777777777779</v>
      </c>
      <c r="L3671">
        <v>80</v>
      </c>
      <c r="M3671" s="3">
        <f t="shared" si="289"/>
        <v>26.666666666666664</v>
      </c>
      <c r="N3671" t="s">
        <v>31</v>
      </c>
    </row>
    <row r="3672" spans="1:14">
      <c r="A3672" s="8">
        <v>43068</v>
      </c>
      <c r="B3672" s="1">
        <v>1462.4513888888889</v>
      </c>
      <c r="C3672">
        <v>83</v>
      </c>
      <c r="D3672" s="3">
        <f t="shared" si="285"/>
        <v>28.333333333333332</v>
      </c>
      <c r="E3672">
        <v>330</v>
      </c>
      <c r="F3672">
        <f t="shared" si="286"/>
        <v>19.8</v>
      </c>
      <c r="G3672">
        <v>0</v>
      </c>
      <c r="H3672" s="9">
        <f t="shared" si="287"/>
        <v>0</v>
      </c>
      <c r="I3672" t="s">
        <v>7</v>
      </c>
      <c r="J3672">
        <v>83</v>
      </c>
      <c r="K3672" s="3">
        <f t="shared" si="288"/>
        <v>28.333333333333332</v>
      </c>
      <c r="L3672">
        <v>81</v>
      </c>
      <c r="M3672" s="3">
        <f t="shared" si="289"/>
        <v>27.222222222222221</v>
      </c>
      <c r="N3672" t="s">
        <v>31</v>
      </c>
    </row>
    <row r="3673" spans="1:14">
      <c r="A3673" s="8">
        <v>43068</v>
      </c>
      <c r="B3673" s="1">
        <v>1462.4583333333333</v>
      </c>
      <c r="C3673">
        <v>80</v>
      </c>
      <c r="D3673" s="3">
        <f t="shared" si="285"/>
        <v>26.666666666666664</v>
      </c>
      <c r="E3673">
        <v>330</v>
      </c>
      <c r="F3673">
        <f t="shared" si="286"/>
        <v>19.8</v>
      </c>
      <c r="G3673">
        <v>1</v>
      </c>
      <c r="H3673" s="9">
        <f t="shared" si="287"/>
        <v>0.44703999999999999</v>
      </c>
      <c r="I3673" t="s">
        <v>7</v>
      </c>
      <c r="J3673">
        <v>83</v>
      </c>
      <c r="K3673" s="3">
        <f t="shared" si="288"/>
        <v>28.333333333333332</v>
      </c>
      <c r="L3673">
        <v>81</v>
      </c>
      <c r="M3673" s="3">
        <f t="shared" si="289"/>
        <v>27.222222222222221</v>
      </c>
      <c r="N3673" t="s">
        <v>31</v>
      </c>
    </row>
    <row r="3674" spans="1:14">
      <c r="A3674" s="8">
        <v>43068</v>
      </c>
      <c r="B3674" s="1">
        <v>1462.4652777777778</v>
      </c>
      <c r="C3674">
        <v>81</v>
      </c>
      <c r="D3674" s="3">
        <f t="shared" si="285"/>
        <v>27.222222222222221</v>
      </c>
      <c r="E3674">
        <v>340</v>
      </c>
      <c r="F3674">
        <f t="shared" si="286"/>
        <v>20.400000000000002</v>
      </c>
      <c r="G3674">
        <v>1</v>
      </c>
      <c r="H3674" s="9">
        <f t="shared" si="287"/>
        <v>0.44703999999999999</v>
      </c>
      <c r="I3674" t="s">
        <v>5</v>
      </c>
      <c r="J3674">
        <v>82</v>
      </c>
      <c r="K3674" s="3">
        <f t="shared" si="288"/>
        <v>27.777777777777779</v>
      </c>
      <c r="L3674">
        <v>81</v>
      </c>
      <c r="M3674" s="3">
        <f t="shared" si="289"/>
        <v>27.222222222222221</v>
      </c>
      <c r="N3674" t="s">
        <v>31</v>
      </c>
    </row>
    <row r="3675" spans="1:14">
      <c r="A3675" s="8">
        <v>43068</v>
      </c>
      <c r="B3675" s="1">
        <v>1462.4722222222222</v>
      </c>
      <c r="C3675">
        <v>82</v>
      </c>
      <c r="D3675" s="3">
        <f t="shared" si="285"/>
        <v>27.777777777777779</v>
      </c>
      <c r="E3675">
        <v>350</v>
      </c>
      <c r="F3675">
        <f t="shared" si="286"/>
        <v>21</v>
      </c>
      <c r="G3675">
        <v>1</v>
      </c>
      <c r="H3675" s="9">
        <f t="shared" si="287"/>
        <v>0.44703999999999999</v>
      </c>
      <c r="I3675" t="s">
        <v>6</v>
      </c>
      <c r="J3675">
        <v>85</v>
      </c>
      <c r="K3675" s="3">
        <f t="shared" si="288"/>
        <v>29.444444444444443</v>
      </c>
      <c r="L3675">
        <v>81</v>
      </c>
      <c r="M3675" s="3">
        <f t="shared" si="289"/>
        <v>27.222222222222221</v>
      </c>
      <c r="N3675" t="s">
        <v>31</v>
      </c>
    </row>
    <row r="3676" spans="1:14">
      <c r="A3676" s="8">
        <v>43068</v>
      </c>
      <c r="B3676" s="1">
        <v>1462.4791666666667</v>
      </c>
      <c r="C3676">
        <v>82</v>
      </c>
      <c r="D3676" s="3">
        <f t="shared" si="285"/>
        <v>27.777777777777779</v>
      </c>
      <c r="E3676">
        <v>340</v>
      </c>
      <c r="F3676">
        <f t="shared" si="286"/>
        <v>20.400000000000002</v>
      </c>
      <c r="G3676">
        <v>0</v>
      </c>
      <c r="H3676" s="9">
        <f t="shared" si="287"/>
        <v>0</v>
      </c>
      <c r="I3676" t="s">
        <v>7</v>
      </c>
      <c r="J3676">
        <v>83</v>
      </c>
      <c r="K3676" s="3">
        <f t="shared" si="288"/>
        <v>28.333333333333332</v>
      </c>
      <c r="L3676">
        <v>82</v>
      </c>
      <c r="M3676" s="3">
        <f t="shared" si="289"/>
        <v>27.777777777777779</v>
      </c>
      <c r="N3676" t="s">
        <v>31</v>
      </c>
    </row>
    <row r="3677" spans="1:14">
      <c r="A3677" s="8">
        <v>43068</v>
      </c>
      <c r="B3677" s="1">
        <v>1462.4861111111111</v>
      </c>
      <c r="C3677">
        <v>82</v>
      </c>
      <c r="D3677" s="3">
        <f t="shared" si="285"/>
        <v>27.777777777777779</v>
      </c>
      <c r="E3677">
        <v>350</v>
      </c>
      <c r="F3677">
        <f t="shared" si="286"/>
        <v>21</v>
      </c>
      <c r="G3677">
        <v>0</v>
      </c>
      <c r="H3677" s="9">
        <f t="shared" si="287"/>
        <v>0</v>
      </c>
      <c r="I3677" t="s">
        <v>9</v>
      </c>
      <c r="J3677">
        <v>84</v>
      </c>
      <c r="K3677" s="3">
        <f t="shared" si="288"/>
        <v>28.888888888888889</v>
      </c>
      <c r="L3677">
        <v>82</v>
      </c>
      <c r="M3677" s="3">
        <f t="shared" si="289"/>
        <v>27.777777777777779</v>
      </c>
      <c r="N3677" t="s">
        <v>31</v>
      </c>
    </row>
    <row r="3678" spans="1:14">
      <c r="A3678" s="8">
        <v>43068</v>
      </c>
      <c r="B3678" s="1">
        <v>1462.4930555555557</v>
      </c>
      <c r="C3678">
        <v>84</v>
      </c>
      <c r="D3678" s="3">
        <f t="shared" si="285"/>
        <v>28.888888888888889</v>
      </c>
      <c r="E3678">
        <v>370</v>
      </c>
      <c r="F3678">
        <f t="shared" si="286"/>
        <v>22.2</v>
      </c>
      <c r="G3678">
        <v>0</v>
      </c>
      <c r="H3678" s="9">
        <f t="shared" si="287"/>
        <v>0</v>
      </c>
      <c r="I3678" t="s">
        <v>6</v>
      </c>
      <c r="J3678">
        <v>85</v>
      </c>
      <c r="K3678" s="3">
        <f t="shared" si="288"/>
        <v>29.444444444444443</v>
      </c>
      <c r="L3678">
        <v>83</v>
      </c>
      <c r="M3678" s="3">
        <f t="shared" si="289"/>
        <v>28.333333333333332</v>
      </c>
      <c r="N3678" t="s">
        <v>31</v>
      </c>
    </row>
    <row r="3679" spans="1:14">
      <c r="A3679" s="8">
        <v>43068</v>
      </c>
      <c r="B3679" s="1">
        <v>1462.5</v>
      </c>
      <c r="C3679">
        <v>82</v>
      </c>
      <c r="D3679" s="3">
        <f t="shared" si="285"/>
        <v>27.777777777777779</v>
      </c>
      <c r="E3679">
        <v>490</v>
      </c>
      <c r="F3679">
        <f t="shared" si="286"/>
        <v>29.400000000000002</v>
      </c>
      <c r="G3679">
        <v>1</v>
      </c>
      <c r="H3679" s="9">
        <f t="shared" si="287"/>
        <v>0.44703999999999999</v>
      </c>
      <c r="I3679" t="s">
        <v>6</v>
      </c>
      <c r="J3679">
        <v>85</v>
      </c>
      <c r="K3679" s="3">
        <f t="shared" si="288"/>
        <v>29.444444444444443</v>
      </c>
      <c r="L3679">
        <v>83</v>
      </c>
      <c r="M3679" s="3">
        <f t="shared" si="289"/>
        <v>28.333333333333332</v>
      </c>
      <c r="N3679" t="s">
        <v>31</v>
      </c>
    </row>
    <row r="3680" spans="1:14">
      <c r="A3680" s="8">
        <v>43068</v>
      </c>
      <c r="B3680" s="1">
        <v>1462.5069444444443</v>
      </c>
      <c r="C3680">
        <v>81</v>
      </c>
      <c r="D3680" s="3">
        <f t="shared" si="285"/>
        <v>27.222222222222221</v>
      </c>
      <c r="E3680">
        <v>260</v>
      </c>
      <c r="F3680">
        <f t="shared" si="286"/>
        <v>15.600000000000001</v>
      </c>
      <c r="G3680">
        <v>0</v>
      </c>
      <c r="H3680" s="9">
        <f t="shared" si="287"/>
        <v>0</v>
      </c>
      <c r="I3680" t="s">
        <v>6</v>
      </c>
      <c r="J3680">
        <v>84</v>
      </c>
      <c r="K3680" s="3">
        <f t="shared" si="288"/>
        <v>28.888888888888889</v>
      </c>
      <c r="L3680">
        <v>82</v>
      </c>
      <c r="M3680" s="3">
        <f t="shared" si="289"/>
        <v>27.777777777777779</v>
      </c>
      <c r="N3680" t="s">
        <v>31</v>
      </c>
    </row>
    <row r="3681" spans="1:14">
      <c r="A3681" s="8">
        <v>43068</v>
      </c>
      <c r="B3681" s="1">
        <v>1462.5138888888889</v>
      </c>
      <c r="C3681">
        <v>80</v>
      </c>
      <c r="D3681" s="3">
        <f t="shared" si="285"/>
        <v>26.666666666666664</v>
      </c>
      <c r="E3681">
        <v>210</v>
      </c>
      <c r="F3681">
        <f t="shared" si="286"/>
        <v>12.600000000000001</v>
      </c>
      <c r="G3681">
        <v>0</v>
      </c>
      <c r="H3681" s="9">
        <f t="shared" si="287"/>
        <v>0</v>
      </c>
      <c r="I3681" t="s">
        <v>5</v>
      </c>
      <c r="J3681">
        <v>82</v>
      </c>
      <c r="K3681" s="3">
        <f t="shared" si="288"/>
        <v>27.777777777777779</v>
      </c>
      <c r="L3681">
        <v>81</v>
      </c>
      <c r="M3681" s="3">
        <f t="shared" si="289"/>
        <v>27.222222222222221</v>
      </c>
      <c r="N3681" t="s">
        <v>31</v>
      </c>
    </row>
    <row r="3682" spans="1:14">
      <c r="A3682" s="8">
        <v>43068</v>
      </c>
      <c r="B3682" s="1">
        <v>1462.5208333333333</v>
      </c>
      <c r="C3682">
        <v>81</v>
      </c>
      <c r="D3682" s="3">
        <f t="shared" si="285"/>
        <v>27.222222222222221</v>
      </c>
      <c r="E3682">
        <v>170</v>
      </c>
      <c r="F3682">
        <f t="shared" si="286"/>
        <v>10.200000000000001</v>
      </c>
      <c r="G3682">
        <v>0</v>
      </c>
      <c r="H3682" s="9">
        <f t="shared" si="287"/>
        <v>0</v>
      </c>
      <c r="I3682" t="s">
        <v>8</v>
      </c>
      <c r="J3682">
        <v>84</v>
      </c>
      <c r="K3682" s="3">
        <f t="shared" si="288"/>
        <v>28.888888888888889</v>
      </c>
      <c r="L3682">
        <v>82</v>
      </c>
      <c r="M3682" s="3">
        <f t="shared" si="289"/>
        <v>27.777777777777779</v>
      </c>
      <c r="N3682" t="s">
        <v>31</v>
      </c>
    </row>
    <row r="3683" spans="1:14">
      <c r="A3683" s="8">
        <v>43068</v>
      </c>
      <c r="B3683" s="1">
        <v>1462.5277777777778</v>
      </c>
      <c r="C3683">
        <v>82</v>
      </c>
      <c r="D3683" s="3">
        <f t="shared" si="285"/>
        <v>27.777777777777779</v>
      </c>
      <c r="E3683">
        <v>190</v>
      </c>
      <c r="F3683">
        <f t="shared" si="286"/>
        <v>11.4</v>
      </c>
      <c r="G3683">
        <v>0</v>
      </c>
      <c r="H3683" s="9">
        <f t="shared" si="287"/>
        <v>0</v>
      </c>
      <c r="I3683" t="s">
        <v>8</v>
      </c>
      <c r="J3683">
        <v>83</v>
      </c>
      <c r="K3683" s="3">
        <f t="shared" si="288"/>
        <v>28.333333333333332</v>
      </c>
      <c r="L3683">
        <v>80</v>
      </c>
      <c r="M3683" s="3">
        <f t="shared" si="289"/>
        <v>26.666666666666664</v>
      </c>
      <c r="N3683" t="s">
        <v>31</v>
      </c>
    </row>
    <row r="3684" spans="1:14">
      <c r="A3684" s="8">
        <v>43068</v>
      </c>
      <c r="B3684" s="1">
        <v>1462.5347222222222</v>
      </c>
      <c r="C3684">
        <v>87</v>
      </c>
      <c r="D3684" s="3">
        <f t="shared" si="285"/>
        <v>30.555555555555554</v>
      </c>
      <c r="E3684">
        <v>410</v>
      </c>
      <c r="F3684">
        <f t="shared" si="286"/>
        <v>24.6</v>
      </c>
      <c r="G3684">
        <v>0</v>
      </c>
      <c r="H3684" s="9">
        <f t="shared" si="287"/>
        <v>0</v>
      </c>
      <c r="I3684" t="s">
        <v>6</v>
      </c>
      <c r="J3684">
        <v>84</v>
      </c>
      <c r="K3684" s="3">
        <f t="shared" si="288"/>
        <v>28.888888888888889</v>
      </c>
      <c r="L3684">
        <v>83</v>
      </c>
      <c r="M3684" s="3">
        <f t="shared" si="289"/>
        <v>28.333333333333332</v>
      </c>
      <c r="N3684" t="s">
        <v>31</v>
      </c>
    </row>
    <row r="3685" spans="1:14">
      <c r="A3685" s="8">
        <v>43068</v>
      </c>
      <c r="B3685" s="1">
        <v>1462.5416666666667</v>
      </c>
      <c r="C3685">
        <v>87</v>
      </c>
      <c r="D3685" s="3">
        <f t="shared" si="285"/>
        <v>30.555555555555554</v>
      </c>
      <c r="E3685">
        <v>430</v>
      </c>
      <c r="F3685">
        <f t="shared" si="286"/>
        <v>25.8</v>
      </c>
      <c r="G3685">
        <v>0</v>
      </c>
      <c r="H3685" s="9">
        <f t="shared" si="287"/>
        <v>0</v>
      </c>
      <c r="I3685" t="s">
        <v>5</v>
      </c>
      <c r="J3685">
        <v>84</v>
      </c>
      <c r="K3685" s="3">
        <f t="shared" si="288"/>
        <v>28.888888888888889</v>
      </c>
      <c r="L3685">
        <v>83</v>
      </c>
      <c r="M3685" s="3">
        <f t="shared" si="289"/>
        <v>28.333333333333332</v>
      </c>
      <c r="N3685" t="s">
        <v>31</v>
      </c>
    </row>
    <row r="3686" spans="1:14">
      <c r="A3686" s="8">
        <v>43068</v>
      </c>
      <c r="B3686" s="1">
        <v>1462.5486111111111</v>
      </c>
      <c r="C3686">
        <v>86</v>
      </c>
      <c r="D3686" s="3">
        <f t="shared" si="285"/>
        <v>30</v>
      </c>
      <c r="E3686">
        <v>380</v>
      </c>
      <c r="F3686">
        <f t="shared" si="286"/>
        <v>22.8</v>
      </c>
      <c r="G3686">
        <v>0</v>
      </c>
      <c r="H3686" s="9">
        <f t="shared" si="287"/>
        <v>0</v>
      </c>
      <c r="I3686" t="s">
        <v>5</v>
      </c>
      <c r="J3686">
        <v>85</v>
      </c>
      <c r="K3686" s="3">
        <f t="shared" si="288"/>
        <v>29.444444444444443</v>
      </c>
      <c r="L3686">
        <v>83</v>
      </c>
      <c r="M3686" s="3">
        <f t="shared" si="289"/>
        <v>28.333333333333332</v>
      </c>
      <c r="N3686" t="s">
        <v>31</v>
      </c>
    </row>
    <row r="3687" spans="1:14">
      <c r="A3687" s="8">
        <v>43068</v>
      </c>
      <c r="B3687" s="1">
        <v>1462.5555555555557</v>
      </c>
      <c r="C3687">
        <v>83</v>
      </c>
      <c r="D3687" s="3">
        <f t="shared" si="285"/>
        <v>28.333333333333332</v>
      </c>
      <c r="E3687">
        <v>180</v>
      </c>
      <c r="F3687">
        <f t="shared" si="286"/>
        <v>10.8</v>
      </c>
      <c r="G3687">
        <v>1</v>
      </c>
      <c r="H3687" s="9">
        <f t="shared" si="287"/>
        <v>0.44703999999999999</v>
      </c>
      <c r="I3687" t="s">
        <v>3</v>
      </c>
      <c r="J3687">
        <v>84</v>
      </c>
      <c r="K3687" s="3">
        <f t="shared" si="288"/>
        <v>28.888888888888889</v>
      </c>
      <c r="L3687">
        <v>82</v>
      </c>
      <c r="M3687" s="3">
        <f t="shared" si="289"/>
        <v>27.777777777777779</v>
      </c>
      <c r="N3687" t="s">
        <v>31</v>
      </c>
    </row>
    <row r="3688" spans="1:14">
      <c r="A3688" s="8">
        <v>43068</v>
      </c>
      <c r="B3688" s="1">
        <v>1462.5625</v>
      </c>
      <c r="C3688">
        <v>79</v>
      </c>
      <c r="D3688" s="3">
        <f t="shared" si="285"/>
        <v>26.111111111111111</v>
      </c>
      <c r="E3688">
        <v>80</v>
      </c>
      <c r="F3688">
        <f t="shared" si="286"/>
        <v>4.8</v>
      </c>
      <c r="G3688">
        <v>0</v>
      </c>
      <c r="H3688" s="9">
        <f t="shared" si="287"/>
        <v>0</v>
      </c>
      <c r="I3688" t="s">
        <v>5</v>
      </c>
      <c r="J3688">
        <v>84</v>
      </c>
      <c r="K3688" s="3">
        <f t="shared" si="288"/>
        <v>28.888888888888889</v>
      </c>
      <c r="L3688">
        <v>82</v>
      </c>
      <c r="M3688" s="3">
        <f t="shared" si="289"/>
        <v>27.777777777777779</v>
      </c>
      <c r="N3688" t="s">
        <v>31</v>
      </c>
    </row>
    <row r="3689" spans="1:14">
      <c r="A3689" s="8">
        <v>43068</v>
      </c>
      <c r="B3689" s="1">
        <v>1462.5694444444443</v>
      </c>
      <c r="C3689">
        <v>80</v>
      </c>
      <c r="D3689" s="3">
        <f t="shared" si="285"/>
        <v>26.666666666666664</v>
      </c>
      <c r="E3689">
        <v>40</v>
      </c>
      <c r="F3689">
        <f t="shared" si="286"/>
        <v>2.4</v>
      </c>
      <c r="G3689">
        <v>0</v>
      </c>
      <c r="H3689" s="9">
        <f t="shared" si="287"/>
        <v>0</v>
      </c>
      <c r="I3689" t="s">
        <v>7</v>
      </c>
      <c r="J3689">
        <v>82</v>
      </c>
      <c r="K3689" s="3">
        <f t="shared" si="288"/>
        <v>27.777777777777779</v>
      </c>
      <c r="L3689">
        <v>82</v>
      </c>
      <c r="M3689" s="3">
        <f t="shared" si="289"/>
        <v>27.777777777777779</v>
      </c>
      <c r="N3689" t="s">
        <v>31</v>
      </c>
    </row>
    <row r="3690" spans="1:14">
      <c r="A3690" s="8">
        <v>43068</v>
      </c>
      <c r="B3690" s="1">
        <v>1462.5763888888889</v>
      </c>
      <c r="C3690">
        <v>76</v>
      </c>
      <c r="D3690" s="3">
        <f t="shared" si="285"/>
        <v>24.444444444444443</v>
      </c>
      <c r="E3690">
        <v>40</v>
      </c>
      <c r="F3690">
        <f t="shared" si="286"/>
        <v>2.4</v>
      </c>
      <c r="G3690">
        <v>0</v>
      </c>
      <c r="H3690" s="9">
        <f t="shared" si="287"/>
        <v>0</v>
      </c>
      <c r="I3690" t="s">
        <v>5</v>
      </c>
      <c r="J3690">
        <v>81</v>
      </c>
      <c r="K3690" s="3">
        <f t="shared" si="288"/>
        <v>27.222222222222221</v>
      </c>
      <c r="L3690">
        <v>80</v>
      </c>
      <c r="M3690" s="3">
        <f t="shared" si="289"/>
        <v>26.666666666666664</v>
      </c>
      <c r="N3690" t="s">
        <v>31</v>
      </c>
    </row>
    <row r="3691" spans="1:14">
      <c r="A3691" s="8">
        <v>43068</v>
      </c>
      <c r="B3691" s="1">
        <v>1462.5833333333333</v>
      </c>
      <c r="C3691">
        <v>76</v>
      </c>
      <c r="D3691" s="3">
        <f t="shared" si="285"/>
        <v>24.444444444444443</v>
      </c>
      <c r="E3691">
        <v>60</v>
      </c>
      <c r="F3691">
        <f t="shared" si="286"/>
        <v>3.6</v>
      </c>
      <c r="G3691">
        <v>0</v>
      </c>
      <c r="H3691" s="9">
        <f t="shared" si="287"/>
        <v>0</v>
      </c>
      <c r="I3691" t="s">
        <v>5</v>
      </c>
      <c r="J3691">
        <v>81</v>
      </c>
      <c r="K3691" s="3">
        <f t="shared" si="288"/>
        <v>27.222222222222221</v>
      </c>
      <c r="L3691">
        <v>80</v>
      </c>
      <c r="M3691" s="3">
        <f t="shared" si="289"/>
        <v>26.666666666666664</v>
      </c>
      <c r="N3691" t="s">
        <v>31</v>
      </c>
    </row>
    <row r="3692" spans="1:14">
      <c r="A3692" s="8">
        <v>43068</v>
      </c>
      <c r="B3692" s="1">
        <v>1462.5902777777778</v>
      </c>
      <c r="C3692">
        <v>75</v>
      </c>
      <c r="D3692" s="3">
        <f t="shared" si="285"/>
        <v>23.888888888888889</v>
      </c>
      <c r="E3692">
        <v>30</v>
      </c>
      <c r="F3692">
        <f t="shared" si="286"/>
        <v>1.8</v>
      </c>
      <c r="G3692">
        <v>0</v>
      </c>
      <c r="H3692" s="9">
        <f t="shared" si="287"/>
        <v>0</v>
      </c>
      <c r="I3692" t="s">
        <v>2</v>
      </c>
      <c r="J3692">
        <v>80</v>
      </c>
      <c r="K3692" s="3">
        <f t="shared" si="288"/>
        <v>26.666666666666664</v>
      </c>
      <c r="L3692">
        <v>81</v>
      </c>
      <c r="M3692" s="3">
        <f t="shared" si="289"/>
        <v>27.222222222222221</v>
      </c>
      <c r="N3692" t="s">
        <v>31</v>
      </c>
    </row>
    <row r="3693" spans="1:14">
      <c r="A3693" s="8">
        <v>43068</v>
      </c>
      <c r="B3693" s="1">
        <v>1462.5972222222222</v>
      </c>
      <c r="C3693">
        <v>75</v>
      </c>
      <c r="D3693" s="3">
        <f t="shared" si="285"/>
        <v>23.888888888888889</v>
      </c>
      <c r="E3693">
        <v>40</v>
      </c>
      <c r="F3693">
        <f t="shared" si="286"/>
        <v>2.4</v>
      </c>
      <c r="G3693">
        <v>0</v>
      </c>
      <c r="H3693" s="9">
        <f t="shared" si="287"/>
        <v>0</v>
      </c>
      <c r="I3693" t="s">
        <v>5</v>
      </c>
      <c r="J3693">
        <v>80</v>
      </c>
      <c r="K3693" s="3">
        <f t="shared" si="288"/>
        <v>26.666666666666664</v>
      </c>
      <c r="L3693">
        <v>81</v>
      </c>
      <c r="M3693" s="3">
        <f t="shared" si="289"/>
        <v>27.222222222222221</v>
      </c>
      <c r="N3693" t="s">
        <v>31</v>
      </c>
    </row>
    <row r="3694" spans="1:14">
      <c r="A3694" s="8">
        <v>43068</v>
      </c>
      <c r="B3694" s="1">
        <v>1462.6041666666667</v>
      </c>
      <c r="C3694">
        <v>75</v>
      </c>
      <c r="D3694" s="3">
        <f t="shared" si="285"/>
        <v>23.888888888888889</v>
      </c>
      <c r="E3694">
        <v>60</v>
      </c>
      <c r="F3694">
        <f t="shared" si="286"/>
        <v>3.6</v>
      </c>
      <c r="G3694">
        <v>0</v>
      </c>
      <c r="H3694" s="9">
        <f t="shared" si="287"/>
        <v>0</v>
      </c>
      <c r="I3694" t="s">
        <v>3</v>
      </c>
      <c r="J3694">
        <v>80</v>
      </c>
      <c r="K3694" s="3">
        <f t="shared" si="288"/>
        <v>26.666666666666664</v>
      </c>
      <c r="L3694">
        <v>81</v>
      </c>
      <c r="M3694" s="3">
        <f t="shared" si="289"/>
        <v>27.222222222222221</v>
      </c>
      <c r="N3694" t="s">
        <v>31</v>
      </c>
    </row>
    <row r="3695" spans="1:14">
      <c r="A3695" s="8">
        <v>43068</v>
      </c>
      <c r="B3695" s="1">
        <v>1462.6111111111111</v>
      </c>
      <c r="C3695">
        <v>75</v>
      </c>
      <c r="D3695" s="3">
        <f t="shared" si="285"/>
        <v>23.888888888888889</v>
      </c>
      <c r="E3695">
        <v>40</v>
      </c>
      <c r="F3695">
        <f t="shared" si="286"/>
        <v>2.4</v>
      </c>
      <c r="G3695">
        <v>0</v>
      </c>
      <c r="H3695" s="9">
        <f t="shared" si="287"/>
        <v>0</v>
      </c>
      <c r="I3695" t="s">
        <v>2</v>
      </c>
      <c r="J3695">
        <v>80</v>
      </c>
      <c r="K3695" s="3">
        <f t="shared" si="288"/>
        <v>26.666666666666664</v>
      </c>
      <c r="L3695">
        <v>81</v>
      </c>
      <c r="M3695" s="3">
        <f t="shared" si="289"/>
        <v>27.222222222222221</v>
      </c>
      <c r="N3695" t="s">
        <v>31</v>
      </c>
    </row>
    <row r="3696" spans="1:14">
      <c r="A3696" s="8">
        <v>43068</v>
      </c>
      <c r="B3696" s="1">
        <v>1462.6180555555557</v>
      </c>
      <c r="C3696">
        <v>74</v>
      </c>
      <c r="D3696" s="3">
        <f t="shared" si="285"/>
        <v>23.333333333333332</v>
      </c>
      <c r="E3696">
        <v>40</v>
      </c>
      <c r="F3696">
        <f t="shared" si="286"/>
        <v>2.4</v>
      </c>
      <c r="G3696">
        <v>2</v>
      </c>
      <c r="H3696" s="9">
        <f t="shared" si="287"/>
        <v>0.89407999999999999</v>
      </c>
      <c r="I3696" t="s">
        <v>5</v>
      </c>
      <c r="J3696">
        <v>80</v>
      </c>
      <c r="K3696" s="3">
        <f t="shared" si="288"/>
        <v>26.666666666666664</v>
      </c>
      <c r="L3696">
        <v>80</v>
      </c>
      <c r="M3696" s="3">
        <f t="shared" si="289"/>
        <v>26.666666666666664</v>
      </c>
      <c r="N3696" t="s">
        <v>31</v>
      </c>
    </row>
    <row r="3697" spans="1:14">
      <c r="A3697" s="8">
        <v>43068</v>
      </c>
      <c r="B3697" s="1">
        <v>1462.625</v>
      </c>
      <c r="C3697">
        <v>74</v>
      </c>
      <c r="D3697" s="3">
        <f t="shared" si="285"/>
        <v>23.333333333333332</v>
      </c>
      <c r="E3697">
        <v>30</v>
      </c>
      <c r="F3697">
        <f t="shared" si="286"/>
        <v>1.8</v>
      </c>
      <c r="G3697">
        <v>0</v>
      </c>
      <c r="H3697" s="9">
        <f t="shared" si="287"/>
        <v>0</v>
      </c>
      <c r="I3697" t="s">
        <v>2</v>
      </c>
      <c r="J3697">
        <v>80</v>
      </c>
      <c r="K3697" s="3">
        <f t="shared" si="288"/>
        <v>26.666666666666664</v>
      </c>
      <c r="L3697">
        <v>80</v>
      </c>
      <c r="M3697" s="3">
        <f t="shared" si="289"/>
        <v>26.666666666666664</v>
      </c>
      <c r="N3697" t="s">
        <v>31</v>
      </c>
    </row>
    <row r="3698" spans="1:14">
      <c r="A3698" s="8">
        <v>43068</v>
      </c>
      <c r="B3698" s="1">
        <v>1462.6319444444443</v>
      </c>
      <c r="C3698">
        <v>74</v>
      </c>
      <c r="D3698" s="3">
        <f t="shared" si="285"/>
        <v>23.333333333333332</v>
      </c>
      <c r="E3698">
        <v>30</v>
      </c>
      <c r="F3698">
        <f t="shared" si="286"/>
        <v>1.8</v>
      </c>
      <c r="G3698">
        <v>0</v>
      </c>
      <c r="H3698" s="9">
        <f t="shared" si="287"/>
        <v>0</v>
      </c>
      <c r="I3698" t="s">
        <v>5</v>
      </c>
      <c r="J3698">
        <v>80</v>
      </c>
      <c r="K3698" s="3">
        <f t="shared" si="288"/>
        <v>26.666666666666664</v>
      </c>
      <c r="L3698">
        <v>80</v>
      </c>
      <c r="M3698" s="3">
        <f t="shared" si="289"/>
        <v>26.666666666666664</v>
      </c>
      <c r="N3698" t="s">
        <v>31</v>
      </c>
    </row>
    <row r="3699" spans="1:14">
      <c r="A3699" s="8">
        <v>43068</v>
      </c>
      <c r="B3699" s="1">
        <v>1462.6388888888889</v>
      </c>
      <c r="C3699">
        <v>75</v>
      </c>
      <c r="D3699" s="3">
        <f t="shared" si="285"/>
        <v>23.888888888888889</v>
      </c>
      <c r="E3699">
        <v>110</v>
      </c>
      <c r="F3699">
        <f t="shared" si="286"/>
        <v>6.6000000000000005</v>
      </c>
      <c r="G3699">
        <v>0</v>
      </c>
      <c r="H3699" s="9">
        <f t="shared" si="287"/>
        <v>0</v>
      </c>
      <c r="I3699" t="s">
        <v>3</v>
      </c>
      <c r="J3699">
        <v>80</v>
      </c>
      <c r="K3699" s="3">
        <f t="shared" si="288"/>
        <v>26.666666666666664</v>
      </c>
      <c r="L3699">
        <v>80</v>
      </c>
      <c r="M3699" s="3">
        <f t="shared" si="289"/>
        <v>26.666666666666664</v>
      </c>
      <c r="N3699" t="s">
        <v>31</v>
      </c>
    </row>
    <row r="3700" spans="1:14">
      <c r="A3700" s="8">
        <v>43068</v>
      </c>
      <c r="B3700" s="1">
        <v>1462.6458333333333</v>
      </c>
      <c r="C3700">
        <v>75</v>
      </c>
      <c r="D3700" s="3">
        <f t="shared" si="285"/>
        <v>23.888888888888889</v>
      </c>
      <c r="E3700">
        <v>80</v>
      </c>
      <c r="F3700">
        <f t="shared" si="286"/>
        <v>4.8</v>
      </c>
      <c r="G3700">
        <v>0</v>
      </c>
      <c r="H3700" s="9">
        <f t="shared" si="287"/>
        <v>0</v>
      </c>
      <c r="I3700" t="s">
        <v>2</v>
      </c>
      <c r="J3700">
        <v>80</v>
      </c>
      <c r="K3700" s="3">
        <f t="shared" si="288"/>
        <v>26.666666666666664</v>
      </c>
      <c r="L3700">
        <v>80</v>
      </c>
      <c r="M3700" s="3">
        <f t="shared" si="289"/>
        <v>26.666666666666664</v>
      </c>
      <c r="N3700" t="s">
        <v>31</v>
      </c>
    </row>
    <row r="3701" spans="1:14">
      <c r="A3701" s="8">
        <v>43068</v>
      </c>
      <c r="B3701" s="1">
        <v>1462.6527777777778</v>
      </c>
      <c r="C3701">
        <v>77</v>
      </c>
      <c r="D3701" s="3">
        <f t="shared" si="285"/>
        <v>25</v>
      </c>
      <c r="E3701">
        <v>70</v>
      </c>
      <c r="F3701">
        <f t="shared" si="286"/>
        <v>4.2</v>
      </c>
      <c r="G3701">
        <v>1</v>
      </c>
      <c r="H3701" s="9">
        <f t="shared" si="287"/>
        <v>0.44703999999999999</v>
      </c>
      <c r="I3701" t="s">
        <v>5</v>
      </c>
      <c r="J3701">
        <v>81</v>
      </c>
      <c r="K3701" s="3">
        <f t="shared" si="288"/>
        <v>27.222222222222221</v>
      </c>
      <c r="L3701">
        <v>80</v>
      </c>
      <c r="M3701" s="3">
        <f t="shared" si="289"/>
        <v>26.666666666666664</v>
      </c>
      <c r="N3701" t="s">
        <v>31</v>
      </c>
    </row>
    <row r="3702" spans="1:14">
      <c r="A3702" s="8">
        <v>43068</v>
      </c>
      <c r="B3702" s="1">
        <v>1462.6597222222222</v>
      </c>
      <c r="C3702">
        <v>74</v>
      </c>
      <c r="D3702" s="3">
        <f t="shared" si="285"/>
        <v>23.333333333333332</v>
      </c>
      <c r="E3702">
        <v>20</v>
      </c>
      <c r="F3702">
        <f t="shared" si="286"/>
        <v>1.2</v>
      </c>
      <c r="G3702">
        <v>0</v>
      </c>
      <c r="H3702" s="9">
        <f t="shared" si="287"/>
        <v>0</v>
      </c>
      <c r="I3702" t="s">
        <v>5</v>
      </c>
      <c r="J3702">
        <v>80</v>
      </c>
      <c r="K3702" s="3">
        <f t="shared" si="288"/>
        <v>26.666666666666664</v>
      </c>
      <c r="L3702">
        <v>79</v>
      </c>
      <c r="M3702" s="3">
        <f t="shared" si="289"/>
        <v>26.111111111111111</v>
      </c>
      <c r="N3702" t="s">
        <v>31</v>
      </c>
    </row>
    <row r="3703" spans="1:14">
      <c r="A3703" s="8">
        <v>43068</v>
      </c>
      <c r="B3703" s="1">
        <v>1462.6666666666667</v>
      </c>
      <c r="C3703">
        <v>73</v>
      </c>
      <c r="D3703" s="3">
        <f t="shared" si="285"/>
        <v>22.777777777777779</v>
      </c>
      <c r="E3703">
        <v>20</v>
      </c>
      <c r="F3703">
        <f t="shared" si="286"/>
        <v>1.2</v>
      </c>
      <c r="G3703">
        <v>0</v>
      </c>
      <c r="H3703" s="9">
        <f t="shared" si="287"/>
        <v>0</v>
      </c>
      <c r="I3703" t="s">
        <v>3</v>
      </c>
      <c r="J3703">
        <v>79</v>
      </c>
      <c r="K3703" s="3">
        <f t="shared" si="288"/>
        <v>26.111111111111111</v>
      </c>
      <c r="L3703">
        <v>79</v>
      </c>
      <c r="M3703" s="3">
        <f t="shared" si="289"/>
        <v>26.111111111111111</v>
      </c>
      <c r="N3703" t="s">
        <v>31</v>
      </c>
    </row>
    <row r="3704" spans="1:14">
      <c r="A3704" s="8">
        <v>43068</v>
      </c>
      <c r="B3704" s="1">
        <v>1462.6736111111111</v>
      </c>
      <c r="C3704">
        <v>72</v>
      </c>
      <c r="D3704" s="3">
        <f t="shared" si="285"/>
        <v>22.222222222222221</v>
      </c>
      <c r="E3704">
        <v>0</v>
      </c>
      <c r="F3704">
        <f t="shared" si="286"/>
        <v>0</v>
      </c>
      <c r="G3704">
        <v>0</v>
      </c>
      <c r="H3704" s="9">
        <f t="shared" si="287"/>
        <v>0</v>
      </c>
      <c r="I3704" t="s">
        <v>3</v>
      </c>
      <c r="J3704">
        <v>80</v>
      </c>
      <c r="K3704" s="3">
        <f t="shared" si="288"/>
        <v>26.666666666666664</v>
      </c>
      <c r="L3704">
        <v>78</v>
      </c>
      <c r="M3704" s="3">
        <f t="shared" si="289"/>
        <v>25.555555555555554</v>
      </c>
      <c r="N3704" t="s">
        <v>31</v>
      </c>
    </row>
    <row r="3705" spans="1:14">
      <c r="A3705" s="8">
        <v>43068</v>
      </c>
      <c r="B3705" s="1">
        <v>1462.6805555555557</v>
      </c>
      <c r="C3705">
        <v>71</v>
      </c>
      <c r="D3705" s="3">
        <f t="shared" si="285"/>
        <v>21.666666666666668</v>
      </c>
      <c r="E3705">
        <v>0</v>
      </c>
      <c r="F3705">
        <f t="shared" si="286"/>
        <v>0</v>
      </c>
      <c r="G3705">
        <v>0</v>
      </c>
      <c r="H3705" s="9">
        <f t="shared" si="287"/>
        <v>0</v>
      </c>
      <c r="I3705" t="s">
        <v>5</v>
      </c>
      <c r="J3705">
        <v>79</v>
      </c>
      <c r="K3705" s="3">
        <f t="shared" si="288"/>
        <v>26.111111111111111</v>
      </c>
      <c r="L3705">
        <v>78</v>
      </c>
      <c r="M3705" s="3">
        <f t="shared" si="289"/>
        <v>25.555555555555554</v>
      </c>
      <c r="N3705" t="s">
        <v>31</v>
      </c>
    </row>
    <row r="3706" spans="1:14">
      <c r="A3706" s="8">
        <v>43068</v>
      </c>
      <c r="B3706" s="1">
        <v>1462.6875</v>
      </c>
      <c r="C3706">
        <v>71</v>
      </c>
      <c r="D3706" s="3">
        <f t="shared" si="285"/>
        <v>21.666666666666668</v>
      </c>
      <c r="E3706">
        <v>0</v>
      </c>
      <c r="F3706">
        <f t="shared" si="286"/>
        <v>0</v>
      </c>
      <c r="G3706">
        <v>0</v>
      </c>
      <c r="H3706" s="9">
        <f t="shared" si="287"/>
        <v>0</v>
      </c>
      <c r="I3706" t="s">
        <v>2</v>
      </c>
      <c r="J3706">
        <v>79</v>
      </c>
      <c r="K3706" s="3">
        <f t="shared" si="288"/>
        <v>26.111111111111111</v>
      </c>
      <c r="L3706">
        <v>77</v>
      </c>
      <c r="M3706" s="3">
        <f t="shared" si="289"/>
        <v>25</v>
      </c>
      <c r="N3706" t="s">
        <v>31</v>
      </c>
    </row>
    <row r="3707" spans="1:14">
      <c r="A3707" s="8">
        <v>43068</v>
      </c>
      <c r="B3707" s="1">
        <v>1462.6944444444443</v>
      </c>
      <c r="C3707">
        <v>71</v>
      </c>
      <c r="D3707" s="3">
        <f t="shared" si="285"/>
        <v>21.666666666666668</v>
      </c>
      <c r="E3707">
        <v>0</v>
      </c>
      <c r="F3707">
        <f t="shared" si="286"/>
        <v>0</v>
      </c>
      <c r="G3707">
        <v>0</v>
      </c>
      <c r="H3707" s="9">
        <f t="shared" si="287"/>
        <v>0</v>
      </c>
      <c r="I3707" t="s">
        <v>5</v>
      </c>
      <c r="J3707">
        <v>79</v>
      </c>
      <c r="K3707" s="3">
        <f t="shared" si="288"/>
        <v>26.111111111111111</v>
      </c>
      <c r="L3707">
        <v>77</v>
      </c>
      <c r="M3707" s="3">
        <f t="shared" si="289"/>
        <v>25</v>
      </c>
      <c r="N3707" t="s">
        <v>31</v>
      </c>
    </row>
    <row r="3708" spans="1:14">
      <c r="A3708" s="8">
        <v>43068</v>
      </c>
      <c r="B3708" s="1">
        <v>1462.7013888888889</v>
      </c>
      <c r="C3708">
        <v>70</v>
      </c>
      <c r="D3708" s="3">
        <f t="shared" si="285"/>
        <v>21.111111111111111</v>
      </c>
      <c r="E3708">
        <v>0</v>
      </c>
      <c r="F3708">
        <f t="shared" si="286"/>
        <v>0</v>
      </c>
      <c r="G3708">
        <v>0</v>
      </c>
      <c r="H3708" s="9">
        <f t="shared" si="287"/>
        <v>0</v>
      </c>
      <c r="I3708" t="s">
        <v>5</v>
      </c>
      <c r="J3708">
        <v>78</v>
      </c>
      <c r="K3708" s="3">
        <f t="shared" si="288"/>
        <v>25.555555555555554</v>
      </c>
      <c r="L3708">
        <v>76</v>
      </c>
      <c r="M3708" s="3">
        <f t="shared" si="289"/>
        <v>24.444444444444443</v>
      </c>
      <c r="N3708" t="s">
        <v>31</v>
      </c>
    </row>
    <row r="3709" spans="1:14">
      <c r="A3709" s="8">
        <v>43068</v>
      </c>
      <c r="B3709" s="1">
        <v>1462.7083333333333</v>
      </c>
      <c r="C3709">
        <v>70</v>
      </c>
      <c r="D3709" s="3">
        <f t="shared" si="285"/>
        <v>21.111111111111111</v>
      </c>
      <c r="E3709">
        <v>0</v>
      </c>
      <c r="F3709">
        <f t="shared" si="286"/>
        <v>0</v>
      </c>
      <c r="G3709">
        <v>0</v>
      </c>
      <c r="H3709" s="9">
        <f t="shared" si="287"/>
        <v>0</v>
      </c>
      <c r="I3709" t="s">
        <v>5</v>
      </c>
      <c r="J3709">
        <v>77</v>
      </c>
      <c r="K3709" s="3">
        <f t="shared" si="288"/>
        <v>25</v>
      </c>
      <c r="L3709">
        <v>76</v>
      </c>
      <c r="M3709" s="3">
        <f t="shared" si="289"/>
        <v>24.444444444444443</v>
      </c>
      <c r="N3709" t="s">
        <v>31</v>
      </c>
    </row>
    <row r="3710" spans="1:14">
      <c r="A3710" s="8">
        <v>43068</v>
      </c>
      <c r="B3710" s="1">
        <v>1462.7152777777778</v>
      </c>
      <c r="C3710">
        <v>70</v>
      </c>
      <c r="D3710" s="3">
        <f t="shared" si="285"/>
        <v>21.111111111111111</v>
      </c>
      <c r="E3710">
        <v>0</v>
      </c>
      <c r="F3710">
        <f t="shared" si="286"/>
        <v>0</v>
      </c>
      <c r="G3710">
        <v>0</v>
      </c>
      <c r="H3710" s="9">
        <f t="shared" si="287"/>
        <v>0</v>
      </c>
      <c r="I3710" t="s">
        <v>5</v>
      </c>
      <c r="J3710">
        <v>78</v>
      </c>
      <c r="K3710" s="3">
        <f t="shared" si="288"/>
        <v>25.555555555555554</v>
      </c>
      <c r="L3710">
        <v>75</v>
      </c>
      <c r="M3710" s="3">
        <f t="shared" si="289"/>
        <v>23.888888888888889</v>
      </c>
      <c r="N3710" t="s">
        <v>31</v>
      </c>
    </row>
    <row r="3711" spans="1:14">
      <c r="A3711" s="8">
        <v>43068</v>
      </c>
      <c r="B3711" s="1">
        <v>1462.7222222222222</v>
      </c>
      <c r="C3711">
        <v>69</v>
      </c>
      <c r="D3711" s="3">
        <f t="shared" si="285"/>
        <v>20.555555555555554</v>
      </c>
      <c r="E3711">
        <v>0</v>
      </c>
      <c r="F3711">
        <f t="shared" si="286"/>
        <v>0</v>
      </c>
      <c r="G3711">
        <v>1</v>
      </c>
      <c r="H3711" s="9">
        <f t="shared" si="287"/>
        <v>0.44703999999999999</v>
      </c>
      <c r="I3711" t="s">
        <v>5</v>
      </c>
      <c r="J3711">
        <v>78</v>
      </c>
      <c r="K3711" s="3">
        <f t="shared" si="288"/>
        <v>25.555555555555554</v>
      </c>
      <c r="L3711">
        <v>75</v>
      </c>
      <c r="M3711" s="3">
        <f t="shared" si="289"/>
        <v>23.888888888888889</v>
      </c>
      <c r="N3711" t="s">
        <v>31</v>
      </c>
    </row>
    <row r="3712" spans="1:14">
      <c r="A3712" s="8">
        <v>43068</v>
      </c>
      <c r="B3712" s="1">
        <v>1462.7291666666667</v>
      </c>
      <c r="C3712">
        <v>68</v>
      </c>
      <c r="D3712" s="3">
        <f t="shared" si="285"/>
        <v>20</v>
      </c>
      <c r="E3712">
        <v>0</v>
      </c>
      <c r="F3712">
        <f t="shared" si="286"/>
        <v>0</v>
      </c>
      <c r="G3712">
        <v>0</v>
      </c>
      <c r="H3712" s="9">
        <f t="shared" si="287"/>
        <v>0</v>
      </c>
      <c r="I3712" t="s">
        <v>5</v>
      </c>
      <c r="J3712">
        <v>77</v>
      </c>
      <c r="K3712" s="3">
        <f t="shared" si="288"/>
        <v>25</v>
      </c>
      <c r="L3712">
        <v>75</v>
      </c>
      <c r="M3712" s="3">
        <f t="shared" si="289"/>
        <v>23.888888888888889</v>
      </c>
      <c r="N3712" t="s">
        <v>31</v>
      </c>
    </row>
    <row r="3713" spans="1:14">
      <c r="A3713" s="8">
        <v>43068</v>
      </c>
      <c r="B3713" s="1">
        <v>1462.7361111111111</v>
      </c>
      <c r="C3713">
        <v>68</v>
      </c>
      <c r="D3713" s="3">
        <f t="shared" si="285"/>
        <v>20</v>
      </c>
      <c r="E3713">
        <v>0</v>
      </c>
      <c r="F3713">
        <f t="shared" si="286"/>
        <v>0</v>
      </c>
      <c r="G3713">
        <v>0</v>
      </c>
      <c r="H3713" s="9">
        <f t="shared" si="287"/>
        <v>0</v>
      </c>
      <c r="I3713" t="s">
        <v>7</v>
      </c>
      <c r="J3713">
        <v>77</v>
      </c>
      <c r="K3713" s="3">
        <f t="shared" si="288"/>
        <v>25</v>
      </c>
      <c r="L3713">
        <v>74</v>
      </c>
      <c r="M3713" s="3">
        <f t="shared" si="289"/>
        <v>23.333333333333332</v>
      </c>
      <c r="N3713" t="s">
        <v>31</v>
      </c>
    </row>
    <row r="3714" spans="1:14">
      <c r="A3714" s="8">
        <v>43068</v>
      </c>
      <c r="B3714" s="1">
        <v>1462.7430555555557</v>
      </c>
      <c r="C3714">
        <v>68</v>
      </c>
      <c r="D3714" s="3">
        <f t="shared" si="285"/>
        <v>20</v>
      </c>
      <c r="E3714">
        <v>0</v>
      </c>
      <c r="F3714">
        <f t="shared" si="286"/>
        <v>0</v>
      </c>
      <c r="G3714">
        <v>0</v>
      </c>
      <c r="H3714" s="9">
        <f t="shared" si="287"/>
        <v>0</v>
      </c>
      <c r="I3714" t="s">
        <v>7</v>
      </c>
      <c r="J3714">
        <v>77</v>
      </c>
      <c r="K3714" s="3">
        <f t="shared" si="288"/>
        <v>25</v>
      </c>
      <c r="L3714">
        <v>73</v>
      </c>
      <c r="M3714" s="3">
        <f t="shared" si="289"/>
        <v>22.777777777777779</v>
      </c>
      <c r="N3714" t="s">
        <v>31</v>
      </c>
    </row>
    <row r="3715" spans="1:14">
      <c r="A3715" s="8">
        <v>43068</v>
      </c>
      <c r="B3715" s="1">
        <v>1462.75</v>
      </c>
      <c r="C3715">
        <v>68</v>
      </c>
      <c r="D3715" s="3">
        <f t="shared" ref="D3715:D3778" si="290">(C3715-32)/1.8</f>
        <v>20</v>
      </c>
      <c r="E3715">
        <v>0</v>
      </c>
      <c r="F3715">
        <f t="shared" ref="F3715:F3778" si="291">E3715*600*0.0001</f>
        <v>0</v>
      </c>
      <c r="G3715">
        <v>0</v>
      </c>
      <c r="H3715" s="9">
        <f t="shared" ref="H3715:H3778" si="292">G3715*0.44704</f>
        <v>0</v>
      </c>
      <c r="I3715" t="s">
        <v>5</v>
      </c>
      <c r="J3715">
        <v>77</v>
      </c>
      <c r="K3715" s="3">
        <f t="shared" ref="K3715:K3778" si="293">(J3715-32)/1.8</f>
        <v>25</v>
      </c>
      <c r="L3715">
        <v>73</v>
      </c>
      <c r="M3715" s="3">
        <f t="shared" ref="M3715:M3778" si="294">(L3715-32)/1.8</f>
        <v>22.777777777777779</v>
      </c>
      <c r="N3715" t="s">
        <v>31</v>
      </c>
    </row>
    <row r="3716" spans="1:14">
      <c r="A3716" s="8">
        <v>43068</v>
      </c>
      <c r="B3716" s="1">
        <v>1462.7569444444443</v>
      </c>
      <c r="C3716">
        <v>67</v>
      </c>
      <c r="D3716" s="3">
        <f t="shared" si="290"/>
        <v>19.444444444444443</v>
      </c>
      <c r="E3716">
        <v>0</v>
      </c>
      <c r="F3716">
        <f t="shared" si="291"/>
        <v>0</v>
      </c>
      <c r="G3716">
        <v>0</v>
      </c>
      <c r="H3716" s="9">
        <f t="shared" si="292"/>
        <v>0</v>
      </c>
      <c r="I3716" t="s">
        <v>5</v>
      </c>
      <c r="J3716">
        <v>76</v>
      </c>
      <c r="K3716" s="3">
        <f t="shared" si="293"/>
        <v>24.444444444444443</v>
      </c>
      <c r="L3716">
        <v>73</v>
      </c>
      <c r="M3716" s="3">
        <f t="shared" si="294"/>
        <v>22.777777777777779</v>
      </c>
      <c r="N3716" t="s">
        <v>31</v>
      </c>
    </row>
    <row r="3717" spans="1:14">
      <c r="A3717" s="8">
        <v>43068</v>
      </c>
      <c r="B3717" s="1">
        <v>1462.7638888888889</v>
      </c>
      <c r="C3717">
        <v>67</v>
      </c>
      <c r="D3717" s="3">
        <f t="shared" si="290"/>
        <v>19.444444444444443</v>
      </c>
      <c r="E3717">
        <v>0</v>
      </c>
      <c r="F3717">
        <f t="shared" si="291"/>
        <v>0</v>
      </c>
      <c r="G3717">
        <v>0</v>
      </c>
      <c r="H3717" s="9">
        <f t="shared" si="292"/>
        <v>0</v>
      </c>
      <c r="I3717" t="s">
        <v>5</v>
      </c>
      <c r="J3717">
        <v>76</v>
      </c>
      <c r="K3717" s="3">
        <f t="shared" si="293"/>
        <v>24.444444444444443</v>
      </c>
      <c r="L3717">
        <v>72</v>
      </c>
      <c r="M3717" s="3">
        <f t="shared" si="294"/>
        <v>22.222222222222221</v>
      </c>
      <c r="N3717" t="s">
        <v>31</v>
      </c>
    </row>
    <row r="3718" spans="1:14">
      <c r="A3718" s="8">
        <v>43068</v>
      </c>
      <c r="B3718" s="1">
        <v>1462.7708333333333</v>
      </c>
      <c r="C3718">
        <v>66</v>
      </c>
      <c r="D3718" s="3">
        <f t="shared" si="290"/>
        <v>18.888888888888889</v>
      </c>
      <c r="E3718">
        <v>0</v>
      </c>
      <c r="F3718">
        <f t="shared" si="291"/>
        <v>0</v>
      </c>
      <c r="G3718">
        <v>0</v>
      </c>
      <c r="H3718" s="9">
        <f t="shared" si="292"/>
        <v>0</v>
      </c>
      <c r="I3718" t="s">
        <v>3</v>
      </c>
      <c r="J3718">
        <v>75</v>
      </c>
      <c r="K3718" s="3">
        <f t="shared" si="293"/>
        <v>23.888888888888889</v>
      </c>
      <c r="L3718">
        <v>72</v>
      </c>
      <c r="M3718" s="3">
        <f t="shared" si="294"/>
        <v>22.222222222222221</v>
      </c>
      <c r="N3718" t="s">
        <v>31</v>
      </c>
    </row>
    <row r="3719" spans="1:14">
      <c r="A3719" s="8">
        <v>43068</v>
      </c>
      <c r="B3719" s="1">
        <v>1462.7777777777778</v>
      </c>
      <c r="C3719">
        <v>66</v>
      </c>
      <c r="D3719" s="3">
        <f t="shared" si="290"/>
        <v>18.888888888888889</v>
      </c>
      <c r="E3719">
        <v>0</v>
      </c>
      <c r="F3719">
        <f t="shared" si="291"/>
        <v>0</v>
      </c>
      <c r="G3719">
        <v>0</v>
      </c>
      <c r="H3719" s="9">
        <f t="shared" si="292"/>
        <v>0</v>
      </c>
      <c r="I3719" t="s">
        <v>5</v>
      </c>
      <c r="J3719">
        <v>75</v>
      </c>
      <c r="K3719" s="3">
        <f t="shared" si="293"/>
        <v>23.888888888888889</v>
      </c>
      <c r="L3719">
        <v>72</v>
      </c>
      <c r="M3719" s="3">
        <f t="shared" si="294"/>
        <v>22.222222222222221</v>
      </c>
      <c r="N3719" t="s">
        <v>31</v>
      </c>
    </row>
    <row r="3720" spans="1:14">
      <c r="A3720" s="8">
        <v>43068</v>
      </c>
      <c r="B3720" s="1">
        <v>1462.7847222222222</v>
      </c>
      <c r="C3720">
        <v>66</v>
      </c>
      <c r="D3720" s="3">
        <f t="shared" si="290"/>
        <v>18.888888888888889</v>
      </c>
      <c r="E3720">
        <v>0</v>
      </c>
      <c r="F3720">
        <f t="shared" si="291"/>
        <v>0</v>
      </c>
      <c r="G3720">
        <v>0</v>
      </c>
      <c r="H3720" s="9">
        <f t="shared" si="292"/>
        <v>0</v>
      </c>
      <c r="I3720" t="s">
        <v>5</v>
      </c>
      <c r="J3720">
        <v>75</v>
      </c>
      <c r="K3720" s="3">
        <f t="shared" si="293"/>
        <v>23.888888888888889</v>
      </c>
      <c r="L3720">
        <v>71</v>
      </c>
      <c r="M3720" s="3">
        <f t="shared" si="294"/>
        <v>21.666666666666668</v>
      </c>
      <c r="N3720" t="s">
        <v>31</v>
      </c>
    </row>
    <row r="3721" spans="1:14">
      <c r="A3721" s="8">
        <v>43068</v>
      </c>
      <c r="B3721" s="1">
        <v>1462.7916666666667</v>
      </c>
      <c r="C3721">
        <v>66</v>
      </c>
      <c r="D3721" s="3">
        <f t="shared" si="290"/>
        <v>18.888888888888889</v>
      </c>
      <c r="E3721">
        <v>0</v>
      </c>
      <c r="F3721">
        <f t="shared" si="291"/>
        <v>0</v>
      </c>
      <c r="G3721">
        <v>0</v>
      </c>
      <c r="H3721" s="9">
        <f t="shared" si="292"/>
        <v>0</v>
      </c>
      <c r="I3721" t="s">
        <v>3</v>
      </c>
      <c r="J3721">
        <v>75</v>
      </c>
      <c r="K3721" s="3">
        <f t="shared" si="293"/>
        <v>23.888888888888889</v>
      </c>
      <c r="L3721">
        <v>71</v>
      </c>
      <c r="M3721" s="3">
        <f t="shared" si="294"/>
        <v>21.666666666666668</v>
      </c>
      <c r="N3721" t="s">
        <v>31</v>
      </c>
    </row>
    <row r="3722" spans="1:14">
      <c r="A3722" s="8">
        <v>43068</v>
      </c>
      <c r="B3722" s="1">
        <v>1462.7986111111111</v>
      </c>
      <c r="C3722">
        <v>66</v>
      </c>
      <c r="D3722" s="3">
        <f t="shared" si="290"/>
        <v>18.888888888888889</v>
      </c>
      <c r="E3722">
        <v>0</v>
      </c>
      <c r="F3722">
        <f t="shared" si="291"/>
        <v>0</v>
      </c>
      <c r="G3722">
        <v>0</v>
      </c>
      <c r="H3722" s="9">
        <f t="shared" si="292"/>
        <v>0</v>
      </c>
      <c r="I3722" t="s">
        <v>7</v>
      </c>
      <c r="J3722">
        <v>75</v>
      </c>
      <c r="K3722" s="3">
        <f t="shared" si="293"/>
        <v>23.888888888888889</v>
      </c>
      <c r="L3722">
        <v>71</v>
      </c>
      <c r="M3722" s="3">
        <f t="shared" si="294"/>
        <v>21.666666666666668</v>
      </c>
      <c r="N3722" t="s">
        <v>31</v>
      </c>
    </row>
    <row r="3723" spans="1:14">
      <c r="A3723" s="8">
        <v>43068</v>
      </c>
      <c r="B3723" s="1">
        <v>1462.8055555555557</v>
      </c>
      <c r="C3723">
        <v>66</v>
      </c>
      <c r="D3723" s="3">
        <f t="shared" si="290"/>
        <v>18.888888888888889</v>
      </c>
      <c r="E3723">
        <v>0</v>
      </c>
      <c r="F3723">
        <f t="shared" si="291"/>
        <v>0</v>
      </c>
      <c r="G3723">
        <v>0</v>
      </c>
      <c r="H3723" s="9">
        <f t="shared" si="292"/>
        <v>0</v>
      </c>
      <c r="I3723" t="s">
        <v>5</v>
      </c>
      <c r="J3723">
        <v>75</v>
      </c>
      <c r="K3723" s="3">
        <f t="shared" si="293"/>
        <v>23.888888888888889</v>
      </c>
      <c r="L3723">
        <v>71</v>
      </c>
      <c r="M3723" s="3">
        <f t="shared" si="294"/>
        <v>21.666666666666668</v>
      </c>
      <c r="N3723" t="s">
        <v>31</v>
      </c>
    </row>
    <row r="3724" spans="1:14">
      <c r="A3724" s="8">
        <v>43068</v>
      </c>
      <c r="B3724" s="1">
        <v>1462.8125</v>
      </c>
      <c r="C3724">
        <v>66</v>
      </c>
      <c r="D3724" s="3">
        <f t="shared" si="290"/>
        <v>18.888888888888889</v>
      </c>
      <c r="E3724">
        <v>0</v>
      </c>
      <c r="F3724">
        <f t="shared" si="291"/>
        <v>0</v>
      </c>
      <c r="G3724">
        <v>0</v>
      </c>
      <c r="H3724" s="9">
        <f t="shared" si="292"/>
        <v>0</v>
      </c>
      <c r="I3724" t="s">
        <v>2</v>
      </c>
      <c r="J3724">
        <v>75</v>
      </c>
      <c r="K3724" s="3">
        <f t="shared" si="293"/>
        <v>23.888888888888889</v>
      </c>
      <c r="L3724">
        <v>71</v>
      </c>
      <c r="M3724" s="3">
        <f t="shared" si="294"/>
        <v>21.666666666666668</v>
      </c>
      <c r="N3724" t="s">
        <v>31</v>
      </c>
    </row>
    <row r="3725" spans="1:14">
      <c r="A3725" s="8">
        <v>43068</v>
      </c>
      <c r="B3725" s="1">
        <v>1462.8194444444443</v>
      </c>
      <c r="C3725">
        <v>66</v>
      </c>
      <c r="D3725" s="3">
        <f t="shared" si="290"/>
        <v>18.888888888888889</v>
      </c>
      <c r="E3725">
        <v>0</v>
      </c>
      <c r="F3725">
        <f t="shared" si="291"/>
        <v>0</v>
      </c>
      <c r="G3725">
        <v>0</v>
      </c>
      <c r="H3725" s="9">
        <f t="shared" si="292"/>
        <v>0</v>
      </c>
      <c r="I3725" t="s">
        <v>5</v>
      </c>
      <c r="J3725">
        <v>75</v>
      </c>
      <c r="K3725" s="3">
        <f t="shared" si="293"/>
        <v>23.888888888888889</v>
      </c>
      <c r="L3725">
        <v>71</v>
      </c>
      <c r="M3725" s="3">
        <f t="shared" si="294"/>
        <v>21.666666666666668</v>
      </c>
      <c r="N3725" t="s">
        <v>31</v>
      </c>
    </row>
    <row r="3726" spans="1:14">
      <c r="A3726" s="8">
        <v>43068</v>
      </c>
      <c r="B3726" s="1">
        <v>1462.8263888888889</v>
      </c>
      <c r="C3726">
        <v>66</v>
      </c>
      <c r="D3726" s="3">
        <f t="shared" si="290"/>
        <v>18.888888888888889</v>
      </c>
      <c r="E3726">
        <v>0</v>
      </c>
      <c r="F3726">
        <f t="shared" si="291"/>
        <v>0</v>
      </c>
      <c r="G3726">
        <v>0</v>
      </c>
      <c r="H3726" s="9">
        <f t="shared" si="292"/>
        <v>0</v>
      </c>
      <c r="I3726" t="s">
        <v>5</v>
      </c>
      <c r="J3726">
        <v>73</v>
      </c>
      <c r="K3726" s="3">
        <f t="shared" si="293"/>
        <v>22.777777777777779</v>
      </c>
      <c r="L3726">
        <v>77</v>
      </c>
      <c r="M3726" s="3">
        <f t="shared" si="294"/>
        <v>25</v>
      </c>
      <c r="N3726" t="s">
        <v>31</v>
      </c>
    </row>
    <row r="3727" spans="1:14">
      <c r="A3727" s="8">
        <v>43068</v>
      </c>
      <c r="B3727" s="1">
        <v>1462.8333333333333</v>
      </c>
      <c r="C3727">
        <v>66</v>
      </c>
      <c r="D3727" s="3">
        <f t="shared" si="290"/>
        <v>18.888888888888889</v>
      </c>
      <c r="E3727">
        <v>0</v>
      </c>
      <c r="F3727">
        <f t="shared" si="291"/>
        <v>0</v>
      </c>
      <c r="G3727">
        <v>0</v>
      </c>
      <c r="H3727" s="9">
        <f t="shared" si="292"/>
        <v>0</v>
      </c>
      <c r="I3727" t="s">
        <v>9</v>
      </c>
      <c r="J3727">
        <v>73</v>
      </c>
      <c r="K3727" s="3">
        <f t="shared" si="293"/>
        <v>22.777777777777779</v>
      </c>
      <c r="L3727">
        <v>73</v>
      </c>
      <c r="M3727" s="3">
        <f t="shared" si="294"/>
        <v>22.777777777777779</v>
      </c>
      <c r="N3727" t="s">
        <v>31</v>
      </c>
    </row>
    <row r="3728" spans="1:14">
      <c r="A3728" s="8">
        <v>43068</v>
      </c>
      <c r="B3728" s="1">
        <v>1462.8402777777778</v>
      </c>
      <c r="C3728">
        <v>66</v>
      </c>
      <c r="D3728" s="3">
        <f t="shared" si="290"/>
        <v>18.888888888888889</v>
      </c>
      <c r="E3728">
        <v>0</v>
      </c>
      <c r="F3728">
        <f t="shared" si="291"/>
        <v>0</v>
      </c>
      <c r="G3728">
        <v>0</v>
      </c>
      <c r="H3728" s="9">
        <f t="shared" si="292"/>
        <v>0</v>
      </c>
      <c r="I3728" t="s">
        <v>7</v>
      </c>
      <c r="J3728">
        <v>73</v>
      </c>
      <c r="K3728" s="3">
        <f t="shared" si="293"/>
        <v>22.777777777777779</v>
      </c>
      <c r="L3728">
        <v>72</v>
      </c>
      <c r="M3728" s="3">
        <f t="shared" si="294"/>
        <v>22.222222222222221</v>
      </c>
      <c r="N3728" t="s">
        <v>31</v>
      </c>
    </row>
    <row r="3729" spans="1:14">
      <c r="A3729" s="8">
        <v>43068</v>
      </c>
      <c r="B3729" s="1">
        <v>1462.8472222222222</v>
      </c>
      <c r="C3729">
        <v>66</v>
      </c>
      <c r="D3729" s="3">
        <f t="shared" si="290"/>
        <v>18.888888888888889</v>
      </c>
      <c r="E3729">
        <v>0</v>
      </c>
      <c r="F3729">
        <f t="shared" si="291"/>
        <v>0</v>
      </c>
      <c r="G3729">
        <v>0</v>
      </c>
      <c r="H3729" s="9">
        <f t="shared" si="292"/>
        <v>0</v>
      </c>
      <c r="I3729" t="s">
        <v>5</v>
      </c>
      <c r="J3729">
        <v>73</v>
      </c>
      <c r="K3729" s="3">
        <f t="shared" si="293"/>
        <v>22.777777777777779</v>
      </c>
      <c r="L3729">
        <v>71</v>
      </c>
      <c r="M3729" s="3">
        <f t="shared" si="294"/>
        <v>21.666666666666668</v>
      </c>
      <c r="N3729" t="s">
        <v>31</v>
      </c>
    </row>
    <row r="3730" spans="1:14">
      <c r="A3730" s="8">
        <v>43068</v>
      </c>
      <c r="B3730" s="1">
        <v>1462.8541666666667</v>
      </c>
      <c r="C3730">
        <v>65</v>
      </c>
      <c r="D3730" s="3">
        <f t="shared" si="290"/>
        <v>18.333333333333332</v>
      </c>
      <c r="E3730">
        <v>0</v>
      </c>
      <c r="F3730">
        <f t="shared" si="291"/>
        <v>0</v>
      </c>
      <c r="G3730">
        <v>0</v>
      </c>
      <c r="H3730" s="9">
        <f t="shared" si="292"/>
        <v>0</v>
      </c>
      <c r="I3730" t="s">
        <v>7</v>
      </c>
      <c r="J3730">
        <v>73</v>
      </c>
      <c r="K3730" s="3">
        <f t="shared" si="293"/>
        <v>22.777777777777779</v>
      </c>
      <c r="L3730">
        <v>71</v>
      </c>
      <c r="M3730" s="3">
        <f t="shared" si="294"/>
        <v>21.666666666666668</v>
      </c>
      <c r="N3730" t="s">
        <v>31</v>
      </c>
    </row>
    <row r="3731" spans="1:14">
      <c r="A3731" s="8">
        <v>43068</v>
      </c>
      <c r="B3731" s="1">
        <v>1462.8611111111111</v>
      </c>
      <c r="C3731">
        <v>65</v>
      </c>
      <c r="D3731" s="3">
        <f t="shared" si="290"/>
        <v>18.333333333333332</v>
      </c>
      <c r="E3731">
        <v>0</v>
      </c>
      <c r="F3731">
        <f t="shared" si="291"/>
        <v>0</v>
      </c>
      <c r="G3731">
        <v>0</v>
      </c>
      <c r="H3731" s="9">
        <f t="shared" si="292"/>
        <v>0</v>
      </c>
      <c r="I3731" t="s">
        <v>5</v>
      </c>
      <c r="J3731">
        <v>73</v>
      </c>
      <c r="K3731" s="3">
        <f t="shared" si="293"/>
        <v>22.777777777777779</v>
      </c>
      <c r="L3731">
        <v>71</v>
      </c>
      <c r="M3731" s="3">
        <f t="shared" si="294"/>
        <v>21.666666666666668</v>
      </c>
      <c r="N3731" t="s">
        <v>31</v>
      </c>
    </row>
    <row r="3732" spans="1:14">
      <c r="A3732" s="8">
        <v>43068</v>
      </c>
      <c r="B3732" s="1">
        <v>1462.8680555555557</v>
      </c>
      <c r="C3732">
        <v>65</v>
      </c>
      <c r="D3732" s="3">
        <f t="shared" si="290"/>
        <v>18.333333333333332</v>
      </c>
      <c r="E3732">
        <v>0</v>
      </c>
      <c r="F3732">
        <f t="shared" si="291"/>
        <v>0</v>
      </c>
      <c r="G3732">
        <v>0</v>
      </c>
      <c r="H3732" s="9">
        <f t="shared" si="292"/>
        <v>0</v>
      </c>
      <c r="I3732" t="s">
        <v>5</v>
      </c>
      <c r="J3732">
        <v>73</v>
      </c>
      <c r="K3732" s="3">
        <f t="shared" si="293"/>
        <v>22.777777777777779</v>
      </c>
      <c r="L3732">
        <v>79</v>
      </c>
      <c r="M3732" s="3">
        <f t="shared" si="294"/>
        <v>26.111111111111111</v>
      </c>
      <c r="N3732" t="s">
        <v>31</v>
      </c>
    </row>
    <row r="3733" spans="1:14">
      <c r="A3733" s="8">
        <v>43068</v>
      </c>
      <c r="B3733" s="1">
        <v>1462.875</v>
      </c>
      <c r="C3733">
        <v>65</v>
      </c>
      <c r="D3733" s="3">
        <f t="shared" si="290"/>
        <v>18.333333333333332</v>
      </c>
      <c r="E3733">
        <v>0</v>
      </c>
      <c r="F3733">
        <f t="shared" si="291"/>
        <v>0</v>
      </c>
      <c r="G3733">
        <v>0</v>
      </c>
      <c r="H3733" s="9">
        <f t="shared" si="292"/>
        <v>0</v>
      </c>
      <c r="I3733" t="s">
        <v>5</v>
      </c>
      <c r="J3733">
        <v>73</v>
      </c>
      <c r="K3733" s="3">
        <f t="shared" si="293"/>
        <v>22.777777777777779</v>
      </c>
      <c r="L3733">
        <v>73</v>
      </c>
      <c r="M3733" s="3">
        <f t="shared" si="294"/>
        <v>22.777777777777779</v>
      </c>
      <c r="N3733" t="s">
        <v>31</v>
      </c>
    </row>
    <row r="3734" spans="1:14">
      <c r="A3734" s="8">
        <v>43068</v>
      </c>
      <c r="B3734" s="1">
        <v>1462.8819444444443</v>
      </c>
      <c r="C3734">
        <v>65</v>
      </c>
      <c r="D3734" s="3">
        <f t="shared" si="290"/>
        <v>18.333333333333332</v>
      </c>
      <c r="E3734">
        <v>0</v>
      </c>
      <c r="F3734">
        <f t="shared" si="291"/>
        <v>0</v>
      </c>
      <c r="G3734">
        <v>1</v>
      </c>
      <c r="H3734" s="9">
        <f t="shared" si="292"/>
        <v>0.44703999999999999</v>
      </c>
      <c r="I3734" t="s">
        <v>3</v>
      </c>
      <c r="J3734">
        <v>73</v>
      </c>
      <c r="K3734" s="3">
        <f t="shared" si="293"/>
        <v>22.777777777777779</v>
      </c>
      <c r="L3734">
        <v>71</v>
      </c>
      <c r="M3734" s="3">
        <f t="shared" si="294"/>
        <v>21.666666666666668</v>
      </c>
      <c r="N3734" t="s">
        <v>31</v>
      </c>
    </row>
    <row r="3735" spans="1:14">
      <c r="A3735" s="8">
        <v>43068</v>
      </c>
      <c r="B3735" s="1">
        <v>1462.8888888888889</v>
      </c>
      <c r="C3735">
        <v>65</v>
      </c>
      <c r="D3735" s="3">
        <f t="shared" si="290"/>
        <v>18.333333333333332</v>
      </c>
      <c r="E3735">
        <v>0</v>
      </c>
      <c r="F3735">
        <f t="shared" si="291"/>
        <v>0</v>
      </c>
      <c r="G3735">
        <v>1</v>
      </c>
      <c r="H3735" s="9">
        <f t="shared" si="292"/>
        <v>0.44703999999999999</v>
      </c>
      <c r="I3735" t="s">
        <v>3</v>
      </c>
      <c r="J3735">
        <v>72</v>
      </c>
      <c r="K3735" s="3">
        <f t="shared" si="293"/>
        <v>22.222222222222221</v>
      </c>
      <c r="L3735">
        <v>71</v>
      </c>
      <c r="M3735" s="3">
        <f t="shared" si="294"/>
        <v>21.666666666666668</v>
      </c>
      <c r="N3735" t="s">
        <v>31</v>
      </c>
    </row>
    <row r="3736" spans="1:14">
      <c r="A3736" s="8">
        <v>43068</v>
      </c>
      <c r="B3736" s="1">
        <v>1462.8958333333333</v>
      </c>
      <c r="C3736">
        <v>65</v>
      </c>
      <c r="D3736" s="3">
        <f t="shared" si="290"/>
        <v>18.333333333333332</v>
      </c>
      <c r="E3736">
        <v>0</v>
      </c>
      <c r="F3736">
        <f t="shared" si="291"/>
        <v>0</v>
      </c>
      <c r="G3736">
        <v>0</v>
      </c>
      <c r="H3736" s="9">
        <f t="shared" si="292"/>
        <v>0</v>
      </c>
      <c r="I3736" t="s">
        <v>2</v>
      </c>
      <c r="J3736">
        <v>72</v>
      </c>
      <c r="K3736" s="3">
        <f t="shared" si="293"/>
        <v>22.222222222222221</v>
      </c>
      <c r="L3736">
        <v>71</v>
      </c>
      <c r="M3736" s="3">
        <f t="shared" si="294"/>
        <v>21.666666666666668</v>
      </c>
      <c r="N3736" t="s">
        <v>31</v>
      </c>
    </row>
    <row r="3737" spans="1:14">
      <c r="A3737" s="8">
        <v>43068</v>
      </c>
      <c r="B3737" s="1">
        <v>1462.9027777777778</v>
      </c>
      <c r="C3737">
        <v>65</v>
      </c>
      <c r="D3737" s="3">
        <f t="shared" si="290"/>
        <v>18.333333333333332</v>
      </c>
      <c r="E3737">
        <v>0</v>
      </c>
      <c r="F3737">
        <f t="shared" si="291"/>
        <v>0</v>
      </c>
      <c r="G3737">
        <v>0</v>
      </c>
      <c r="H3737" s="9">
        <f t="shared" si="292"/>
        <v>0</v>
      </c>
      <c r="I3737" t="s">
        <v>5</v>
      </c>
      <c r="J3737">
        <v>72</v>
      </c>
      <c r="K3737" s="3">
        <f t="shared" si="293"/>
        <v>22.222222222222221</v>
      </c>
      <c r="L3737">
        <v>75</v>
      </c>
      <c r="M3737" s="3">
        <f t="shared" si="294"/>
        <v>23.888888888888889</v>
      </c>
      <c r="N3737" t="s">
        <v>31</v>
      </c>
    </row>
    <row r="3738" spans="1:14">
      <c r="A3738" s="8">
        <v>43068</v>
      </c>
      <c r="B3738" s="1">
        <v>1462.9097222222222</v>
      </c>
      <c r="C3738">
        <v>65</v>
      </c>
      <c r="D3738" s="3">
        <f t="shared" si="290"/>
        <v>18.333333333333332</v>
      </c>
      <c r="E3738">
        <v>0</v>
      </c>
      <c r="F3738">
        <f t="shared" si="291"/>
        <v>0</v>
      </c>
      <c r="G3738">
        <v>0</v>
      </c>
      <c r="H3738" s="9">
        <f t="shared" si="292"/>
        <v>0</v>
      </c>
      <c r="I3738" t="s">
        <v>7</v>
      </c>
      <c r="J3738">
        <v>71</v>
      </c>
      <c r="K3738" s="3">
        <f t="shared" si="293"/>
        <v>21.666666666666668</v>
      </c>
      <c r="L3738">
        <v>72</v>
      </c>
      <c r="M3738" s="3">
        <f t="shared" si="294"/>
        <v>22.222222222222221</v>
      </c>
      <c r="N3738" t="s">
        <v>31</v>
      </c>
    </row>
    <row r="3739" spans="1:14">
      <c r="A3739" s="8">
        <v>43068</v>
      </c>
      <c r="B3739" s="1">
        <v>1462.9166666666667</v>
      </c>
      <c r="C3739">
        <v>65</v>
      </c>
      <c r="D3739" s="3">
        <f t="shared" si="290"/>
        <v>18.333333333333332</v>
      </c>
      <c r="E3739">
        <v>0</v>
      </c>
      <c r="F3739">
        <f t="shared" si="291"/>
        <v>0</v>
      </c>
      <c r="G3739">
        <v>0</v>
      </c>
      <c r="H3739" s="9">
        <f t="shared" si="292"/>
        <v>0</v>
      </c>
      <c r="I3739" t="s">
        <v>7</v>
      </c>
      <c r="J3739">
        <v>71</v>
      </c>
      <c r="K3739" s="3">
        <f t="shared" si="293"/>
        <v>21.666666666666668</v>
      </c>
      <c r="L3739">
        <v>71</v>
      </c>
      <c r="M3739" s="3">
        <f t="shared" si="294"/>
        <v>21.666666666666668</v>
      </c>
      <c r="N3739" t="s">
        <v>31</v>
      </c>
    </row>
    <row r="3740" spans="1:14">
      <c r="A3740" s="8">
        <v>43068</v>
      </c>
      <c r="B3740" s="1">
        <v>1462.9236111111111</v>
      </c>
      <c r="C3740">
        <v>65</v>
      </c>
      <c r="D3740" s="3">
        <f t="shared" si="290"/>
        <v>18.333333333333332</v>
      </c>
      <c r="E3740">
        <v>0</v>
      </c>
      <c r="F3740">
        <f t="shared" si="291"/>
        <v>0</v>
      </c>
      <c r="G3740">
        <v>0</v>
      </c>
      <c r="H3740" s="9">
        <f t="shared" si="292"/>
        <v>0</v>
      </c>
      <c r="I3740" t="s">
        <v>5</v>
      </c>
      <c r="J3740">
        <v>71</v>
      </c>
      <c r="K3740" s="3">
        <f t="shared" si="293"/>
        <v>21.666666666666668</v>
      </c>
      <c r="L3740">
        <v>71</v>
      </c>
      <c r="M3740" s="3">
        <f t="shared" si="294"/>
        <v>21.666666666666668</v>
      </c>
      <c r="N3740" t="s">
        <v>31</v>
      </c>
    </row>
    <row r="3741" spans="1:14">
      <c r="A3741" s="8">
        <v>43068</v>
      </c>
      <c r="B3741" s="1">
        <v>1462.9305555555557</v>
      </c>
      <c r="C3741">
        <v>65</v>
      </c>
      <c r="D3741" s="3">
        <f t="shared" si="290"/>
        <v>18.333333333333332</v>
      </c>
      <c r="E3741">
        <v>0</v>
      </c>
      <c r="F3741">
        <f t="shared" si="291"/>
        <v>0</v>
      </c>
      <c r="G3741">
        <v>0</v>
      </c>
      <c r="H3741" s="9">
        <f t="shared" si="292"/>
        <v>0</v>
      </c>
      <c r="I3741" t="s">
        <v>7</v>
      </c>
      <c r="J3741">
        <v>71</v>
      </c>
      <c r="K3741" s="3">
        <f t="shared" si="293"/>
        <v>21.666666666666668</v>
      </c>
      <c r="L3741">
        <v>70</v>
      </c>
      <c r="M3741" s="3">
        <f t="shared" si="294"/>
        <v>21.111111111111111</v>
      </c>
      <c r="N3741" t="s">
        <v>31</v>
      </c>
    </row>
    <row r="3742" spans="1:14">
      <c r="A3742" s="8">
        <v>43068</v>
      </c>
      <c r="B3742" s="1">
        <v>1462.9375</v>
      </c>
      <c r="C3742">
        <v>65</v>
      </c>
      <c r="D3742" s="3">
        <f t="shared" si="290"/>
        <v>18.333333333333332</v>
      </c>
      <c r="E3742">
        <v>0</v>
      </c>
      <c r="F3742">
        <f t="shared" si="291"/>
        <v>0</v>
      </c>
      <c r="G3742">
        <v>0</v>
      </c>
      <c r="H3742" s="9">
        <f t="shared" si="292"/>
        <v>0</v>
      </c>
      <c r="I3742" t="s">
        <v>5</v>
      </c>
      <c r="J3742">
        <v>71</v>
      </c>
      <c r="K3742" s="3">
        <f t="shared" si="293"/>
        <v>21.666666666666668</v>
      </c>
      <c r="L3742">
        <v>74</v>
      </c>
      <c r="M3742" s="3">
        <f t="shared" si="294"/>
        <v>23.333333333333332</v>
      </c>
      <c r="N3742" t="s">
        <v>32</v>
      </c>
    </row>
    <row r="3743" spans="1:14">
      <c r="A3743" s="8">
        <v>43068</v>
      </c>
      <c r="B3743" s="1">
        <v>1462.9444444444443</v>
      </c>
      <c r="C3743">
        <v>65</v>
      </c>
      <c r="D3743" s="3">
        <f t="shared" si="290"/>
        <v>18.333333333333332</v>
      </c>
      <c r="E3743">
        <v>0</v>
      </c>
      <c r="F3743">
        <f t="shared" si="291"/>
        <v>0</v>
      </c>
      <c r="G3743">
        <v>0</v>
      </c>
      <c r="H3743" s="9">
        <f t="shared" si="292"/>
        <v>0</v>
      </c>
      <c r="I3743" t="s">
        <v>7</v>
      </c>
      <c r="J3743">
        <v>71</v>
      </c>
      <c r="K3743" s="3">
        <f t="shared" si="293"/>
        <v>21.666666666666668</v>
      </c>
      <c r="L3743">
        <v>72</v>
      </c>
      <c r="M3743" s="3">
        <f t="shared" si="294"/>
        <v>22.222222222222221</v>
      </c>
      <c r="N3743" t="s">
        <v>31</v>
      </c>
    </row>
    <row r="3744" spans="1:14">
      <c r="A3744" s="8">
        <v>43068</v>
      </c>
      <c r="B3744" s="1">
        <v>1462.9513888888889</v>
      </c>
      <c r="C3744">
        <v>65</v>
      </c>
      <c r="D3744" s="3">
        <f t="shared" si="290"/>
        <v>18.333333333333332</v>
      </c>
      <c r="E3744">
        <v>0</v>
      </c>
      <c r="F3744">
        <f t="shared" si="291"/>
        <v>0</v>
      </c>
      <c r="G3744">
        <v>0</v>
      </c>
      <c r="H3744" s="9">
        <f t="shared" si="292"/>
        <v>0</v>
      </c>
      <c r="I3744" t="s">
        <v>7</v>
      </c>
      <c r="J3744">
        <v>71</v>
      </c>
      <c r="K3744" s="3">
        <f t="shared" si="293"/>
        <v>21.666666666666668</v>
      </c>
      <c r="L3744">
        <v>71</v>
      </c>
      <c r="M3744" s="3">
        <f t="shared" si="294"/>
        <v>21.666666666666668</v>
      </c>
      <c r="N3744" t="s">
        <v>31</v>
      </c>
    </row>
    <row r="3745" spans="1:14">
      <c r="A3745" s="8">
        <v>43068</v>
      </c>
      <c r="B3745" s="1">
        <v>1462.9583333333333</v>
      </c>
      <c r="C3745">
        <v>65</v>
      </c>
      <c r="D3745" s="3">
        <f t="shared" si="290"/>
        <v>18.333333333333332</v>
      </c>
      <c r="E3745">
        <v>0</v>
      </c>
      <c r="F3745">
        <f t="shared" si="291"/>
        <v>0</v>
      </c>
      <c r="G3745">
        <v>0</v>
      </c>
      <c r="H3745" s="9">
        <f t="shared" si="292"/>
        <v>0</v>
      </c>
      <c r="I3745" t="s">
        <v>5</v>
      </c>
      <c r="J3745">
        <v>70</v>
      </c>
      <c r="K3745" s="3">
        <f t="shared" si="293"/>
        <v>21.111111111111111</v>
      </c>
      <c r="L3745">
        <v>70</v>
      </c>
      <c r="M3745" s="3">
        <f t="shared" si="294"/>
        <v>21.111111111111111</v>
      </c>
      <c r="N3745" t="s">
        <v>31</v>
      </c>
    </row>
    <row r="3746" spans="1:14">
      <c r="A3746" s="8">
        <v>43068</v>
      </c>
      <c r="B3746" s="1">
        <v>1462.9652777777778</v>
      </c>
      <c r="C3746">
        <v>65</v>
      </c>
      <c r="D3746" s="3">
        <f t="shared" si="290"/>
        <v>18.333333333333332</v>
      </c>
      <c r="E3746">
        <v>0</v>
      </c>
      <c r="F3746">
        <f t="shared" si="291"/>
        <v>0</v>
      </c>
      <c r="G3746">
        <v>0</v>
      </c>
      <c r="H3746" s="9">
        <f t="shared" si="292"/>
        <v>0</v>
      </c>
      <c r="I3746" t="s">
        <v>7</v>
      </c>
      <c r="J3746">
        <v>70</v>
      </c>
      <c r="K3746" s="3">
        <f t="shared" si="293"/>
        <v>21.111111111111111</v>
      </c>
      <c r="L3746">
        <v>74</v>
      </c>
      <c r="M3746" s="3">
        <f t="shared" si="294"/>
        <v>23.333333333333332</v>
      </c>
      <c r="N3746" t="s">
        <v>31</v>
      </c>
    </row>
    <row r="3747" spans="1:14">
      <c r="A3747" s="8">
        <v>43068</v>
      </c>
      <c r="B3747" s="1">
        <v>1462.9722222222222</v>
      </c>
      <c r="C3747">
        <v>65</v>
      </c>
      <c r="D3747" s="3">
        <f t="shared" si="290"/>
        <v>18.333333333333332</v>
      </c>
      <c r="E3747">
        <v>0</v>
      </c>
      <c r="F3747">
        <f t="shared" si="291"/>
        <v>0</v>
      </c>
      <c r="G3747">
        <v>0</v>
      </c>
      <c r="H3747" s="9">
        <f t="shared" si="292"/>
        <v>0</v>
      </c>
      <c r="I3747" t="s">
        <v>5</v>
      </c>
      <c r="J3747">
        <v>70</v>
      </c>
      <c r="K3747" s="3">
        <f t="shared" si="293"/>
        <v>21.111111111111111</v>
      </c>
      <c r="L3747">
        <v>72</v>
      </c>
      <c r="M3747" s="3">
        <f t="shared" si="294"/>
        <v>22.222222222222221</v>
      </c>
      <c r="N3747" t="s">
        <v>31</v>
      </c>
    </row>
    <row r="3748" spans="1:14">
      <c r="A3748" s="8">
        <v>43068</v>
      </c>
      <c r="B3748" s="1">
        <v>1462.9791666666667</v>
      </c>
      <c r="C3748">
        <v>65</v>
      </c>
      <c r="D3748" s="3">
        <f t="shared" si="290"/>
        <v>18.333333333333332</v>
      </c>
      <c r="E3748">
        <v>0</v>
      </c>
      <c r="F3748">
        <f t="shared" si="291"/>
        <v>0</v>
      </c>
      <c r="G3748">
        <v>0</v>
      </c>
      <c r="H3748" s="9">
        <f t="shared" si="292"/>
        <v>0</v>
      </c>
      <c r="I3748" t="s">
        <v>3</v>
      </c>
      <c r="J3748">
        <v>70</v>
      </c>
      <c r="K3748" s="3">
        <f t="shared" si="293"/>
        <v>21.111111111111111</v>
      </c>
      <c r="L3748">
        <v>71</v>
      </c>
      <c r="M3748" s="3">
        <f t="shared" si="294"/>
        <v>21.666666666666668</v>
      </c>
      <c r="N3748" t="s">
        <v>31</v>
      </c>
    </row>
    <row r="3749" spans="1:14">
      <c r="A3749" s="8">
        <v>43068</v>
      </c>
      <c r="B3749" s="1">
        <v>1462.9861111111111</v>
      </c>
      <c r="C3749">
        <v>65</v>
      </c>
      <c r="D3749" s="3">
        <f t="shared" si="290"/>
        <v>18.333333333333332</v>
      </c>
      <c r="E3749">
        <v>0</v>
      </c>
      <c r="F3749">
        <f t="shared" si="291"/>
        <v>0</v>
      </c>
      <c r="G3749">
        <v>0</v>
      </c>
      <c r="H3749" s="9">
        <f t="shared" si="292"/>
        <v>0</v>
      </c>
      <c r="I3749" t="s">
        <v>5</v>
      </c>
      <c r="J3749">
        <v>70</v>
      </c>
      <c r="K3749" s="3">
        <f t="shared" si="293"/>
        <v>21.111111111111111</v>
      </c>
      <c r="L3749">
        <v>71</v>
      </c>
      <c r="M3749" s="3">
        <f t="shared" si="294"/>
        <v>21.666666666666668</v>
      </c>
      <c r="N3749" t="s">
        <v>31</v>
      </c>
    </row>
    <row r="3750" spans="1:14">
      <c r="A3750" s="8">
        <v>43068</v>
      </c>
      <c r="B3750" s="1">
        <v>1462.9930555555557</v>
      </c>
      <c r="C3750">
        <v>66</v>
      </c>
      <c r="D3750" s="3">
        <f t="shared" si="290"/>
        <v>18.888888888888889</v>
      </c>
      <c r="E3750">
        <v>0</v>
      </c>
      <c r="F3750">
        <f t="shared" si="291"/>
        <v>0</v>
      </c>
      <c r="G3750">
        <v>0</v>
      </c>
      <c r="H3750" s="9">
        <f t="shared" si="292"/>
        <v>0</v>
      </c>
      <c r="I3750" t="s">
        <v>3</v>
      </c>
      <c r="J3750">
        <v>70</v>
      </c>
      <c r="K3750" s="3">
        <f t="shared" si="293"/>
        <v>21.111111111111111</v>
      </c>
      <c r="L3750">
        <v>76</v>
      </c>
      <c r="M3750" s="3">
        <f t="shared" si="294"/>
        <v>24.444444444444443</v>
      </c>
      <c r="N3750" t="s">
        <v>31</v>
      </c>
    </row>
    <row r="3751" spans="1:14">
      <c r="A3751" s="8">
        <v>43069</v>
      </c>
      <c r="B3751" s="1">
        <v>1462</v>
      </c>
      <c r="C3751">
        <v>66</v>
      </c>
      <c r="D3751" s="3">
        <f t="shared" si="290"/>
        <v>18.888888888888889</v>
      </c>
      <c r="E3751">
        <v>0</v>
      </c>
      <c r="F3751">
        <f t="shared" si="291"/>
        <v>0</v>
      </c>
      <c r="G3751">
        <v>0</v>
      </c>
      <c r="H3751" s="9">
        <f t="shared" si="292"/>
        <v>0</v>
      </c>
      <c r="I3751" t="s">
        <v>5</v>
      </c>
      <c r="J3751">
        <v>70</v>
      </c>
      <c r="K3751" s="3">
        <f t="shared" si="293"/>
        <v>21.111111111111111</v>
      </c>
      <c r="L3751">
        <v>73</v>
      </c>
      <c r="M3751" s="3">
        <f t="shared" si="294"/>
        <v>22.777777777777779</v>
      </c>
      <c r="N3751" t="s">
        <v>32</v>
      </c>
    </row>
    <row r="3752" spans="1:14">
      <c r="A3752" s="8">
        <v>43069</v>
      </c>
      <c r="B3752" s="1">
        <v>1462.0069444444443</v>
      </c>
      <c r="C3752">
        <v>66</v>
      </c>
      <c r="D3752" s="3">
        <f t="shared" si="290"/>
        <v>18.888888888888889</v>
      </c>
      <c r="E3752">
        <v>0</v>
      </c>
      <c r="F3752">
        <f t="shared" si="291"/>
        <v>0</v>
      </c>
      <c r="G3752">
        <v>1</v>
      </c>
      <c r="H3752" s="9">
        <f t="shared" si="292"/>
        <v>0.44703999999999999</v>
      </c>
      <c r="I3752" t="s">
        <v>7</v>
      </c>
      <c r="J3752">
        <v>70</v>
      </c>
      <c r="K3752" s="3">
        <f t="shared" si="293"/>
        <v>21.111111111111111</v>
      </c>
      <c r="L3752">
        <v>71</v>
      </c>
      <c r="M3752" s="3">
        <f t="shared" si="294"/>
        <v>21.666666666666668</v>
      </c>
      <c r="N3752" t="s">
        <v>31</v>
      </c>
    </row>
    <row r="3753" spans="1:14">
      <c r="A3753" s="8">
        <v>43069</v>
      </c>
      <c r="B3753" s="1">
        <v>1462.0138888888889</v>
      </c>
      <c r="C3753">
        <v>65</v>
      </c>
      <c r="D3753" s="3">
        <f t="shared" si="290"/>
        <v>18.333333333333332</v>
      </c>
      <c r="E3753">
        <v>0</v>
      </c>
      <c r="F3753">
        <f t="shared" si="291"/>
        <v>0</v>
      </c>
      <c r="G3753">
        <v>0</v>
      </c>
      <c r="H3753" s="9">
        <f t="shared" si="292"/>
        <v>0</v>
      </c>
      <c r="I3753" t="s">
        <v>7</v>
      </c>
      <c r="J3753">
        <v>70</v>
      </c>
      <c r="K3753" s="3">
        <f t="shared" si="293"/>
        <v>21.111111111111111</v>
      </c>
      <c r="L3753">
        <v>71</v>
      </c>
      <c r="M3753" s="3">
        <f t="shared" si="294"/>
        <v>21.666666666666668</v>
      </c>
      <c r="N3753" t="s">
        <v>31</v>
      </c>
    </row>
    <row r="3754" spans="1:14">
      <c r="A3754" s="8">
        <v>43069</v>
      </c>
      <c r="B3754" s="1">
        <v>1462.0208333333333</v>
      </c>
      <c r="C3754">
        <v>65</v>
      </c>
      <c r="D3754" s="3">
        <f t="shared" si="290"/>
        <v>18.333333333333332</v>
      </c>
      <c r="E3754">
        <v>0</v>
      </c>
      <c r="F3754">
        <f t="shared" si="291"/>
        <v>0</v>
      </c>
      <c r="G3754">
        <v>0</v>
      </c>
      <c r="H3754" s="9">
        <f t="shared" si="292"/>
        <v>0</v>
      </c>
      <c r="I3754" t="s">
        <v>7</v>
      </c>
      <c r="J3754">
        <v>70</v>
      </c>
      <c r="K3754" s="3">
        <f t="shared" si="293"/>
        <v>21.111111111111111</v>
      </c>
      <c r="L3754">
        <v>71</v>
      </c>
      <c r="M3754" s="3">
        <f t="shared" si="294"/>
        <v>21.666666666666668</v>
      </c>
      <c r="N3754" t="s">
        <v>32</v>
      </c>
    </row>
    <row r="3755" spans="1:14">
      <c r="A3755" s="8">
        <v>43069</v>
      </c>
      <c r="B3755" s="1">
        <v>1462.0277777777778</v>
      </c>
      <c r="C3755">
        <v>66</v>
      </c>
      <c r="D3755" s="3">
        <f t="shared" si="290"/>
        <v>18.888888888888889</v>
      </c>
      <c r="E3755">
        <v>0</v>
      </c>
      <c r="F3755">
        <f t="shared" si="291"/>
        <v>0</v>
      </c>
      <c r="G3755">
        <v>0</v>
      </c>
      <c r="H3755" s="9">
        <f t="shared" si="292"/>
        <v>0</v>
      </c>
      <c r="I3755" t="s">
        <v>5</v>
      </c>
      <c r="J3755">
        <v>70</v>
      </c>
      <c r="K3755" s="3">
        <f t="shared" si="293"/>
        <v>21.111111111111111</v>
      </c>
      <c r="L3755">
        <v>75</v>
      </c>
      <c r="M3755" s="3">
        <f t="shared" si="294"/>
        <v>23.888888888888889</v>
      </c>
      <c r="N3755" t="s">
        <v>31</v>
      </c>
    </row>
    <row r="3756" spans="1:14">
      <c r="A3756" s="8">
        <v>43069</v>
      </c>
      <c r="B3756" s="1">
        <v>1462.0347222222222</v>
      </c>
      <c r="C3756">
        <v>65</v>
      </c>
      <c r="D3756" s="3">
        <f t="shared" si="290"/>
        <v>18.333333333333332</v>
      </c>
      <c r="E3756">
        <v>0</v>
      </c>
      <c r="F3756">
        <f t="shared" si="291"/>
        <v>0</v>
      </c>
      <c r="G3756">
        <v>0</v>
      </c>
      <c r="H3756" s="9">
        <f t="shared" si="292"/>
        <v>0</v>
      </c>
      <c r="I3756" t="s">
        <v>5</v>
      </c>
      <c r="J3756">
        <v>70</v>
      </c>
      <c r="K3756" s="3">
        <f t="shared" si="293"/>
        <v>21.111111111111111</v>
      </c>
      <c r="L3756">
        <v>72</v>
      </c>
      <c r="M3756" s="3">
        <f t="shared" si="294"/>
        <v>22.222222222222221</v>
      </c>
      <c r="N3756" t="s">
        <v>31</v>
      </c>
    </row>
    <row r="3757" spans="1:14">
      <c r="A3757" s="8">
        <v>43069</v>
      </c>
      <c r="B3757" s="1">
        <v>1462.0416666666667</v>
      </c>
      <c r="C3757">
        <v>65</v>
      </c>
      <c r="D3757" s="3">
        <f t="shared" si="290"/>
        <v>18.333333333333332</v>
      </c>
      <c r="E3757">
        <v>0</v>
      </c>
      <c r="F3757">
        <f t="shared" si="291"/>
        <v>0</v>
      </c>
      <c r="G3757">
        <v>1</v>
      </c>
      <c r="H3757" s="9">
        <f t="shared" si="292"/>
        <v>0.44703999999999999</v>
      </c>
      <c r="I3757" t="s">
        <v>5</v>
      </c>
      <c r="J3757">
        <v>70</v>
      </c>
      <c r="K3757" s="3">
        <f t="shared" si="293"/>
        <v>21.111111111111111</v>
      </c>
      <c r="L3757">
        <v>71</v>
      </c>
      <c r="M3757" s="3">
        <f t="shared" si="294"/>
        <v>21.666666666666668</v>
      </c>
      <c r="N3757" t="s">
        <v>31</v>
      </c>
    </row>
    <row r="3758" spans="1:14">
      <c r="A3758" s="8">
        <v>43069</v>
      </c>
      <c r="B3758" s="1">
        <v>1462.0486111111111</v>
      </c>
      <c r="C3758">
        <v>65</v>
      </c>
      <c r="D3758" s="3">
        <f t="shared" si="290"/>
        <v>18.333333333333332</v>
      </c>
      <c r="E3758">
        <v>0</v>
      </c>
      <c r="F3758">
        <f t="shared" si="291"/>
        <v>0</v>
      </c>
      <c r="G3758">
        <v>0</v>
      </c>
      <c r="H3758" s="9">
        <f t="shared" si="292"/>
        <v>0</v>
      </c>
      <c r="I3758" t="s">
        <v>5</v>
      </c>
      <c r="J3758">
        <v>70</v>
      </c>
      <c r="K3758" s="3">
        <f t="shared" si="293"/>
        <v>21.111111111111111</v>
      </c>
      <c r="L3758">
        <v>71</v>
      </c>
      <c r="M3758" s="3">
        <f t="shared" si="294"/>
        <v>21.666666666666668</v>
      </c>
      <c r="N3758" t="s">
        <v>31</v>
      </c>
    </row>
    <row r="3759" spans="1:14">
      <c r="A3759" s="8">
        <v>43069</v>
      </c>
      <c r="B3759" s="1">
        <v>1462.0555555555557</v>
      </c>
      <c r="C3759">
        <v>65</v>
      </c>
      <c r="D3759" s="3">
        <f t="shared" si="290"/>
        <v>18.333333333333332</v>
      </c>
      <c r="E3759">
        <v>0</v>
      </c>
      <c r="F3759">
        <f t="shared" si="291"/>
        <v>0</v>
      </c>
      <c r="G3759">
        <v>1</v>
      </c>
      <c r="H3759" s="9">
        <f t="shared" si="292"/>
        <v>0.44703999999999999</v>
      </c>
      <c r="I3759" t="s">
        <v>5</v>
      </c>
      <c r="J3759">
        <v>70</v>
      </c>
      <c r="K3759" s="3">
        <f t="shared" si="293"/>
        <v>21.111111111111111</v>
      </c>
      <c r="L3759">
        <v>73</v>
      </c>
      <c r="M3759" s="3">
        <f t="shared" si="294"/>
        <v>22.777777777777779</v>
      </c>
      <c r="N3759" t="s">
        <v>32</v>
      </c>
    </row>
    <row r="3760" spans="1:14">
      <c r="A3760" s="8">
        <v>43069</v>
      </c>
      <c r="B3760" s="1">
        <v>1462.0625</v>
      </c>
      <c r="C3760">
        <v>65</v>
      </c>
      <c r="D3760" s="3">
        <f t="shared" si="290"/>
        <v>18.333333333333332</v>
      </c>
      <c r="E3760">
        <v>0</v>
      </c>
      <c r="F3760">
        <f t="shared" si="291"/>
        <v>0</v>
      </c>
      <c r="G3760">
        <v>0</v>
      </c>
      <c r="H3760" s="9">
        <f t="shared" si="292"/>
        <v>0</v>
      </c>
      <c r="I3760" t="s">
        <v>5</v>
      </c>
      <c r="J3760">
        <v>70</v>
      </c>
      <c r="K3760" s="3">
        <f t="shared" si="293"/>
        <v>21.111111111111111</v>
      </c>
      <c r="L3760">
        <v>73</v>
      </c>
      <c r="M3760" s="3">
        <f t="shared" si="294"/>
        <v>22.777777777777779</v>
      </c>
      <c r="N3760" t="s">
        <v>31</v>
      </c>
    </row>
    <row r="3761" spans="1:14">
      <c r="A3761" s="8">
        <v>43069</v>
      </c>
      <c r="B3761" s="1">
        <v>1462.0694444444443</v>
      </c>
      <c r="C3761">
        <v>65</v>
      </c>
      <c r="D3761" s="3">
        <f t="shared" si="290"/>
        <v>18.333333333333332</v>
      </c>
      <c r="E3761">
        <v>0</v>
      </c>
      <c r="F3761">
        <f t="shared" si="291"/>
        <v>0</v>
      </c>
      <c r="G3761">
        <v>1</v>
      </c>
      <c r="H3761" s="9">
        <f t="shared" si="292"/>
        <v>0.44703999999999999</v>
      </c>
      <c r="I3761" t="s">
        <v>5</v>
      </c>
      <c r="J3761">
        <v>70</v>
      </c>
      <c r="K3761" s="3">
        <f t="shared" si="293"/>
        <v>21.111111111111111</v>
      </c>
      <c r="L3761">
        <v>71</v>
      </c>
      <c r="M3761" s="3">
        <f t="shared" si="294"/>
        <v>21.666666666666668</v>
      </c>
      <c r="N3761" t="s">
        <v>31</v>
      </c>
    </row>
    <row r="3762" spans="1:14">
      <c r="A3762" s="8">
        <v>43069</v>
      </c>
      <c r="B3762" s="1">
        <v>1462.0763888888889</v>
      </c>
      <c r="C3762">
        <v>65</v>
      </c>
      <c r="D3762" s="3">
        <f t="shared" si="290"/>
        <v>18.333333333333332</v>
      </c>
      <c r="E3762">
        <v>0</v>
      </c>
      <c r="F3762">
        <f t="shared" si="291"/>
        <v>0</v>
      </c>
      <c r="G3762">
        <v>0</v>
      </c>
      <c r="H3762" s="9">
        <f t="shared" si="292"/>
        <v>0</v>
      </c>
      <c r="I3762" t="s">
        <v>5</v>
      </c>
      <c r="J3762">
        <v>70</v>
      </c>
      <c r="K3762" s="3">
        <f t="shared" si="293"/>
        <v>21.111111111111111</v>
      </c>
      <c r="L3762">
        <v>71</v>
      </c>
      <c r="M3762" s="3">
        <f t="shared" si="294"/>
        <v>21.666666666666668</v>
      </c>
      <c r="N3762" t="s">
        <v>31</v>
      </c>
    </row>
    <row r="3763" spans="1:14">
      <c r="A3763" s="8">
        <v>43069</v>
      </c>
      <c r="B3763" s="1">
        <v>1462.0833333333333</v>
      </c>
      <c r="C3763">
        <v>65</v>
      </c>
      <c r="D3763" s="3">
        <f t="shared" si="290"/>
        <v>18.333333333333332</v>
      </c>
      <c r="E3763">
        <v>0</v>
      </c>
      <c r="F3763">
        <f t="shared" si="291"/>
        <v>0</v>
      </c>
      <c r="G3763">
        <v>0</v>
      </c>
      <c r="H3763" s="9">
        <f t="shared" si="292"/>
        <v>0</v>
      </c>
      <c r="I3763" t="s">
        <v>5</v>
      </c>
      <c r="J3763">
        <v>70</v>
      </c>
      <c r="K3763" s="3">
        <f t="shared" si="293"/>
        <v>21.111111111111111</v>
      </c>
      <c r="L3763">
        <v>76</v>
      </c>
      <c r="M3763" s="3">
        <f t="shared" si="294"/>
        <v>24.444444444444443</v>
      </c>
      <c r="N3763" t="s">
        <v>31</v>
      </c>
    </row>
    <row r="3764" spans="1:14">
      <c r="A3764" s="8">
        <v>43069</v>
      </c>
      <c r="B3764" s="1">
        <v>1462.0902777777778</v>
      </c>
      <c r="C3764">
        <v>65</v>
      </c>
      <c r="D3764" s="3">
        <f t="shared" si="290"/>
        <v>18.333333333333332</v>
      </c>
      <c r="E3764">
        <v>0</v>
      </c>
      <c r="F3764">
        <f t="shared" si="291"/>
        <v>0</v>
      </c>
      <c r="G3764">
        <v>0</v>
      </c>
      <c r="H3764" s="9">
        <f t="shared" si="292"/>
        <v>0</v>
      </c>
      <c r="I3764" t="s">
        <v>5</v>
      </c>
      <c r="J3764">
        <v>70</v>
      </c>
      <c r="K3764" s="3">
        <f t="shared" si="293"/>
        <v>21.111111111111111</v>
      </c>
      <c r="L3764">
        <v>73</v>
      </c>
      <c r="M3764" s="3">
        <f t="shared" si="294"/>
        <v>22.777777777777779</v>
      </c>
      <c r="N3764" t="s">
        <v>32</v>
      </c>
    </row>
    <row r="3765" spans="1:14">
      <c r="A3765" s="8">
        <v>43069</v>
      </c>
      <c r="B3765" s="1">
        <v>1462.0972222222222</v>
      </c>
      <c r="C3765">
        <v>65</v>
      </c>
      <c r="D3765" s="3">
        <f t="shared" si="290"/>
        <v>18.333333333333332</v>
      </c>
      <c r="E3765">
        <v>0</v>
      </c>
      <c r="F3765">
        <f t="shared" si="291"/>
        <v>0</v>
      </c>
      <c r="G3765">
        <v>0</v>
      </c>
      <c r="H3765" s="9">
        <f t="shared" si="292"/>
        <v>0</v>
      </c>
      <c r="I3765" t="s">
        <v>7</v>
      </c>
      <c r="J3765">
        <v>70</v>
      </c>
      <c r="K3765" s="3">
        <f t="shared" si="293"/>
        <v>21.111111111111111</v>
      </c>
      <c r="L3765">
        <v>71</v>
      </c>
      <c r="M3765" s="3">
        <f t="shared" si="294"/>
        <v>21.666666666666668</v>
      </c>
      <c r="N3765" t="s">
        <v>31</v>
      </c>
    </row>
    <row r="3766" spans="1:14">
      <c r="A3766" s="8">
        <v>43069</v>
      </c>
      <c r="B3766" s="1">
        <v>1462.1041666666667</v>
      </c>
      <c r="C3766">
        <v>65</v>
      </c>
      <c r="D3766" s="3">
        <f t="shared" si="290"/>
        <v>18.333333333333332</v>
      </c>
      <c r="E3766">
        <v>0</v>
      </c>
      <c r="F3766">
        <f t="shared" si="291"/>
        <v>0</v>
      </c>
      <c r="G3766">
        <v>0</v>
      </c>
      <c r="H3766" s="9">
        <f t="shared" si="292"/>
        <v>0</v>
      </c>
      <c r="I3766" t="s">
        <v>5</v>
      </c>
      <c r="J3766">
        <v>70</v>
      </c>
      <c r="K3766" s="3">
        <f t="shared" si="293"/>
        <v>21.111111111111111</v>
      </c>
      <c r="L3766">
        <v>71</v>
      </c>
      <c r="M3766" s="3">
        <f t="shared" si="294"/>
        <v>21.666666666666668</v>
      </c>
      <c r="N3766" t="s">
        <v>31</v>
      </c>
    </row>
    <row r="3767" spans="1:14">
      <c r="A3767" s="8">
        <v>43069</v>
      </c>
      <c r="B3767" s="1">
        <v>1462.1111111111111</v>
      </c>
      <c r="C3767">
        <v>65</v>
      </c>
      <c r="D3767" s="3">
        <f t="shared" si="290"/>
        <v>18.333333333333332</v>
      </c>
      <c r="E3767">
        <v>0</v>
      </c>
      <c r="F3767">
        <f t="shared" si="291"/>
        <v>0</v>
      </c>
      <c r="G3767">
        <v>0</v>
      </c>
      <c r="H3767" s="9">
        <f t="shared" si="292"/>
        <v>0</v>
      </c>
      <c r="I3767" t="s">
        <v>5</v>
      </c>
      <c r="J3767">
        <v>70</v>
      </c>
      <c r="K3767" s="3">
        <f t="shared" si="293"/>
        <v>21.111111111111111</v>
      </c>
      <c r="L3767">
        <v>71</v>
      </c>
      <c r="M3767" s="3">
        <f t="shared" si="294"/>
        <v>21.666666666666668</v>
      </c>
      <c r="N3767" t="s">
        <v>31</v>
      </c>
    </row>
    <row r="3768" spans="1:14">
      <c r="A3768" s="8">
        <v>43069</v>
      </c>
      <c r="B3768" s="1">
        <v>1462.1180555555557</v>
      </c>
      <c r="C3768">
        <v>66</v>
      </c>
      <c r="D3768" s="3">
        <f t="shared" si="290"/>
        <v>18.888888888888889</v>
      </c>
      <c r="E3768">
        <v>0</v>
      </c>
      <c r="F3768">
        <f t="shared" si="291"/>
        <v>0</v>
      </c>
      <c r="G3768">
        <v>0</v>
      </c>
      <c r="H3768" s="9">
        <f t="shared" si="292"/>
        <v>0</v>
      </c>
      <c r="I3768" t="s">
        <v>7</v>
      </c>
      <c r="J3768">
        <v>70</v>
      </c>
      <c r="K3768" s="3">
        <f t="shared" si="293"/>
        <v>21.111111111111111</v>
      </c>
      <c r="L3768">
        <v>75</v>
      </c>
      <c r="M3768" s="3">
        <f t="shared" si="294"/>
        <v>23.888888888888889</v>
      </c>
      <c r="N3768" t="s">
        <v>31</v>
      </c>
    </row>
    <row r="3769" spans="1:14">
      <c r="A3769" s="8">
        <v>43069</v>
      </c>
      <c r="B3769" s="1">
        <v>1462.125</v>
      </c>
      <c r="C3769">
        <v>66</v>
      </c>
      <c r="D3769" s="3">
        <f t="shared" si="290"/>
        <v>18.888888888888889</v>
      </c>
      <c r="E3769">
        <v>0</v>
      </c>
      <c r="F3769">
        <f t="shared" si="291"/>
        <v>0</v>
      </c>
      <c r="G3769">
        <v>0</v>
      </c>
      <c r="H3769" s="9">
        <f t="shared" si="292"/>
        <v>0</v>
      </c>
      <c r="I3769" t="s">
        <v>5</v>
      </c>
      <c r="J3769">
        <v>70</v>
      </c>
      <c r="K3769" s="3">
        <f t="shared" si="293"/>
        <v>21.111111111111111</v>
      </c>
      <c r="L3769">
        <v>72</v>
      </c>
      <c r="M3769" s="3">
        <f t="shared" si="294"/>
        <v>22.222222222222221</v>
      </c>
      <c r="N3769" t="s">
        <v>32</v>
      </c>
    </row>
    <row r="3770" spans="1:14">
      <c r="A3770" s="8">
        <v>43069</v>
      </c>
      <c r="B3770" s="1">
        <v>1462.1319444444443</v>
      </c>
      <c r="C3770">
        <v>66</v>
      </c>
      <c r="D3770" s="3">
        <f t="shared" si="290"/>
        <v>18.888888888888889</v>
      </c>
      <c r="E3770">
        <v>0</v>
      </c>
      <c r="F3770">
        <f t="shared" si="291"/>
        <v>0</v>
      </c>
      <c r="G3770">
        <v>0</v>
      </c>
      <c r="H3770" s="9">
        <f t="shared" si="292"/>
        <v>0</v>
      </c>
      <c r="I3770" t="s">
        <v>5</v>
      </c>
      <c r="J3770">
        <v>70</v>
      </c>
      <c r="K3770" s="3">
        <f t="shared" si="293"/>
        <v>21.111111111111111</v>
      </c>
      <c r="L3770">
        <v>71</v>
      </c>
      <c r="M3770" s="3">
        <f t="shared" si="294"/>
        <v>21.666666666666668</v>
      </c>
      <c r="N3770" t="s">
        <v>31</v>
      </c>
    </row>
    <row r="3771" spans="1:14">
      <c r="A3771" s="8">
        <v>43069</v>
      </c>
      <c r="B3771" s="1">
        <v>1462.1388888888889</v>
      </c>
      <c r="C3771">
        <v>66</v>
      </c>
      <c r="D3771" s="3">
        <f t="shared" si="290"/>
        <v>18.888888888888889</v>
      </c>
      <c r="E3771">
        <v>0</v>
      </c>
      <c r="F3771">
        <f t="shared" si="291"/>
        <v>0</v>
      </c>
      <c r="G3771">
        <v>0</v>
      </c>
      <c r="H3771" s="9">
        <f t="shared" si="292"/>
        <v>0</v>
      </c>
      <c r="I3771" t="s">
        <v>5</v>
      </c>
      <c r="J3771">
        <v>70</v>
      </c>
      <c r="K3771" s="3">
        <f t="shared" si="293"/>
        <v>21.111111111111111</v>
      </c>
      <c r="L3771">
        <v>71</v>
      </c>
      <c r="M3771" s="3">
        <f t="shared" si="294"/>
        <v>21.666666666666668</v>
      </c>
      <c r="N3771" t="s">
        <v>31</v>
      </c>
    </row>
    <row r="3772" spans="1:14">
      <c r="A3772" s="8">
        <v>43069</v>
      </c>
      <c r="B3772" s="1">
        <v>1462.1458333333333</v>
      </c>
      <c r="C3772">
        <v>66</v>
      </c>
      <c r="D3772" s="3">
        <f t="shared" si="290"/>
        <v>18.888888888888889</v>
      </c>
      <c r="E3772">
        <v>0</v>
      </c>
      <c r="F3772">
        <f t="shared" si="291"/>
        <v>0</v>
      </c>
      <c r="G3772">
        <v>0</v>
      </c>
      <c r="H3772" s="9">
        <f t="shared" si="292"/>
        <v>0</v>
      </c>
      <c r="I3772" t="s">
        <v>5</v>
      </c>
      <c r="J3772">
        <v>69</v>
      </c>
      <c r="K3772" s="3">
        <f t="shared" si="293"/>
        <v>20.555555555555554</v>
      </c>
      <c r="L3772">
        <v>74</v>
      </c>
      <c r="M3772" s="3">
        <f t="shared" si="294"/>
        <v>23.333333333333332</v>
      </c>
      <c r="N3772" t="s">
        <v>31</v>
      </c>
    </row>
    <row r="3773" spans="1:14">
      <c r="A3773" s="8">
        <v>43069</v>
      </c>
      <c r="B3773" s="1">
        <v>1462.1527777777778</v>
      </c>
      <c r="C3773">
        <v>66</v>
      </c>
      <c r="D3773" s="3">
        <f t="shared" si="290"/>
        <v>18.888888888888889</v>
      </c>
      <c r="E3773">
        <v>0</v>
      </c>
      <c r="F3773">
        <f t="shared" si="291"/>
        <v>0</v>
      </c>
      <c r="G3773">
        <v>0</v>
      </c>
      <c r="H3773" s="9">
        <f t="shared" si="292"/>
        <v>0</v>
      </c>
      <c r="I3773" t="s">
        <v>5</v>
      </c>
      <c r="J3773">
        <v>69</v>
      </c>
      <c r="K3773" s="3">
        <f t="shared" si="293"/>
        <v>20.555555555555554</v>
      </c>
      <c r="L3773">
        <v>72</v>
      </c>
      <c r="M3773" s="3">
        <f t="shared" si="294"/>
        <v>22.222222222222221</v>
      </c>
      <c r="N3773" t="s">
        <v>32</v>
      </c>
    </row>
    <row r="3774" spans="1:14">
      <c r="A3774" s="8">
        <v>43069</v>
      </c>
      <c r="B3774" s="1">
        <v>1462.1597222222222</v>
      </c>
      <c r="C3774">
        <v>66</v>
      </c>
      <c r="D3774" s="3">
        <f t="shared" si="290"/>
        <v>18.888888888888889</v>
      </c>
      <c r="E3774">
        <v>0</v>
      </c>
      <c r="F3774">
        <f t="shared" si="291"/>
        <v>0</v>
      </c>
      <c r="G3774">
        <v>0</v>
      </c>
      <c r="H3774" s="9">
        <f t="shared" si="292"/>
        <v>0</v>
      </c>
      <c r="I3774" t="s">
        <v>5</v>
      </c>
      <c r="J3774">
        <v>69</v>
      </c>
      <c r="K3774" s="3">
        <f t="shared" si="293"/>
        <v>20.555555555555554</v>
      </c>
      <c r="L3774">
        <v>71</v>
      </c>
      <c r="M3774" s="3">
        <f t="shared" si="294"/>
        <v>21.666666666666668</v>
      </c>
      <c r="N3774" t="s">
        <v>31</v>
      </c>
    </row>
    <row r="3775" spans="1:14">
      <c r="A3775" s="8">
        <v>43069</v>
      </c>
      <c r="B3775" s="1">
        <v>1462.1666666666667</v>
      </c>
      <c r="C3775">
        <v>66</v>
      </c>
      <c r="D3775" s="3">
        <f t="shared" si="290"/>
        <v>18.888888888888889</v>
      </c>
      <c r="E3775">
        <v>0</v>
      </c>
      <c r="F3775">
        <f t="shared" si="291"/>
        <v>0</v>
      </c>
      <c r="G3775">
        <v>1</v>
      </c>
      <c r="H3775" s="9">
        <f t="shared" si="292"/>
        <v>0.44703999999999999</v>
      </c>
      <c r="I3775" t="s">
        <v>5</v>
      </c>
      <c r="J3775">
        <v>69</v>
      </c>
      <c r="K3775" s="3">
        <f t="shared" si="293"/>
        <v>20.555555555555554</v>
      </c>
      <c r="L3775">
        <v>73</v>
      </c>
      <c r="M3775" s="3">
        <f t="shared" si="294"/>
        <v>22.777777777777779</v>
      </c>
      <c r="N3775" t="s">
        <v>31</v>
      </c>
    </row>
    <row r="3776" spans="1:14">
      <c r="A3776" s="8">
        <v>43069</v>
      </c>
      <c r="B3776" s="1">
        <v>1462.1736111111111</v>
      </c>
      <c r="C3776">
        <v>66</v>
      </c>
      <c r="D3776" s="3">
        <f t="shared" si="290"/>
        <v>18.888888888888889</v>
      </c>
      <c r="E3776">
        <v>0</v>
      </c>
      <c r="F3776">
        <f t="shared" si="291"/>
        <v>0</v>
      </c>
      <c r="G3776">
        <v>0</v>
      </c>
      <c r="H3776" s="9">
        <f t="shared" si="292"/>
        <v>0</v>
      </c>
      <c r="I3776" t="s">
        <v>5</v>
      </c>
      <c r="J3776">
        <v>69</v>
      </c>
      <c r="K3776" s="3">
        <f t="shared" si="293"/>
        <v>20.555555555555554</v>
      </c>
      <c r="L3776">
        <v>73</v>
      </c>
      <c r="M3776" s="3">
        <f t="shared" si="294"/>
        <v>22.777777777777779</v>
      </c>
      <c r="N3776" t="s">
        <v>31</v>
      </c>
    </row>
    <row r="3777" spans="1:14">
      <c r="A3777" s="8">
        <v>43069</v>
      </c>
      <c r="B3777" s="1">
        <v>1462.1805555555557</v>
      </c>
      <c r="C3777">
        <v>66</v>
      </c>
      <c r="D3777" s="3">
        <f t="shared" si="290"/>
        <v>18.888888888888889</v>
      </c>
      <c r="E3777">
        <v>0</v>
      </c>
      <c r="F3777">
        <f t="shared" si="291"/>
        <v>0</v>
      </c>
      <c r="G3777">
        <v>0</v>
      </c>
      <c r="H3777" s="9">
        <f t="shared" si="292"/>
        <v>0</v>
      </c>
      <c r="I3777" t="s">
        <v>6</v>
      </c>
      <c r="J3777">
        <v>69</v>
      </c>
      <c r="K3777" s="3">
        <f t="shared" si="293"/>
        <v>20.555555555555554</v>
      </c>
      <c r="L3777">
        <v>71</v>
      </c>
      <c r="M3777" s="3">
        <f t="shared" si="294"/>
        <v>21.666666666666668</v>
      </c>
      <c r="N3777" t="s">
        <v>31</v>
      </c>
    </row>
    <row r="3778" spans="1:14">
      <c r="A3778" s="8">
        <v>43069</v>
      </c>
      <c r="B3778" s="1">
        <v>1462.1875</v>
      </c>
      <c r="C3778">
        <v>66</v>
      </c>
      <c r="D3778" s="3">
        <f t="shared" si="290"/>
        <v>18.888888888888889</v>
      </c>
      <c r="E3778">
        <v>0</v>
      </c>
      <c r="F3778">
        <f t="shared" si="291"/>
        <v>0</v>
      </c>
      <c r="G3778">
        <v>0</v>
      </c>
      <c r="H3778" s="9">
        <f t="shared" si="292"/>
        <v>0</v>
      </c>
      <c r="I3778" t="s">
        <v>5</v>
      </c>
      <c r="J3778">
        <v>69</v>
      </c>
      <c r="K3778" s="3">
        <f t="shared" si="293"/>
        <v>20.555555555555554</v>
      </c>
      <c r="L3778">
        <v>71</v>
      </c>
      <c r="M3778" s="3">
        <f t="shared" si="294"/>
        <v>21.666666666666668</v>
      </c>
      <c r="N3778" t="s">
        <v>31</v>
      </c>
    </row>
    <row r="3779" spans="1:14">
      <c r="A3779" s="8">
        <v>43069</v>
      </c>
      <c r="B3779" s="1">
        <v>1462.1944444444443</v>
      </c>
      <c r="C3779">
        <v>66</v>
      </c>
      <c r="D3779" s="3">
        <f t="shared" ref="D3779:D3842" si="295">(C3779-32)/1.8</f>
        <v>18.888888888888889</v>
      </c>
      <c r="E3779">
        <v>0</v>
      </c>
      <c r="F3779">
        <f t="shared" ref="F3779:F3842" si="296">E3779*600*0.0001</f>
        <v>0</v>
      </c>
      <c r="G3779">
        <v>1</v>
      </c>
      <c r="H3779" s="9">
        <f t="shared" ref="H3779:H3842" si="297">G3779*0.44704</f>
        <v>0.44703999999999999</v>
      </c>
      <c r="I3779" t="s">
        <v>2</v>
      </c>
      <c r="J3779">
        <v>69</v>
      </c>
      <c r="K3779" s="3">
        <f t="shared" ref="K3779:K3842" si="298">(J3779-32)/1.8</f>
        <v>20.555555555555554</v>
      </c>
      <c r="L3779">
        <v>76</v>
      </c>
      <c r="M3779" s="3">
        <f t="shared" ref="M3779:M3842" si="299">(L3779-32)/1.8</f>
        <v>24.444444444444443</v>
      </c>
      <c r="N3779" t="s">
        <v>31</v>
      </c>
    </row>
    <row r="3780" spans="1:14">
      <c r="A3780" s="8">
        <v>43069</v>
      </c>
      <c r="B3780" s="1">
        <v>1462.2013888888889</v>
      </c>
      <c r="C3780">
        <v>66</v>
      </c>
      <c r="D3780" s="3">
        <f t="shared" si="295"/>
        <v>18.888888888888889</v>
      </c>
      <c r="E3780">
        <v>0</v>
      </c>
      <c r="F3780">
        <f t="shared" si="296"/>
        <v>0</v>
      </c>
      <c r="G3780">
        <v>0</v>
      </c>
      <c r="H3780" s="9">
        <f t="shared" si="297"/>
        <v>0</v>
      </c>
      <c r="I3780" t="s">
        <v>3</v>
      </c>
      <c r="J3780">
        <v>69</v>
      </c>
      <c r="K3780" s="3">
        <f t="shared" si="298"/>
        <v>20.555555555555554</v>
      </c>
      <c r="L3780">
        <v>72</v>
      </c>
      <c r="M3780" s="3">
        <f t="shared" si="299"/>
        <v>22.222222222222221</v>
      </c>
      <c r="N3780" t="s">
        <v>31</v>
      </c>
    </row>
    <row r="3781" spans="1:14">
      <c r="A3781" s="8">
        <v>43069</v>
      </c>
      <c r="B3781" s="1">
        <v>1462.2083333333333</v>
      </c>
      <c r="C3781">
        <v>66</v>
      </c>
      <c r="D3781" s="3">
        <f t="shared" si="295"/>
        <v>18.888888888888889</v>
      </c>
      <c r="E3781">
        <v>0</v>
      </c>
      <c r="F3781">
        <f t="shared" si="296"/>
        <v>0</v>
      </c>
      <c r="G3781">
        <v>0</v>
      </c>
      <c r="H3781" s="9">
        <f t="shared" si="297"/>
        <v>0</v>
      </c>
      <c r="I3781" t="s">
        <v>6</v>
      </c>
      <c r="J3781">
        <v>69</v>
      </c>
      <c r="K3781" s="3">
        <f t="shared" si="298"/>
        <v>20.555555555555554</v>
      </c>
      <c r="L3781">
        <v>71</v>
      </c>
      <c r="M3781" s="3">
        <f t="shared" si="299"/>
        <v>21.666666666666668</v>
      </c>
      <c r="N3781" t="s">
        <v>32</v>
      </c>
    </row>
    <row r="3782" spans="1:14">
      <c r="A3782" s="8">
        <v>43069</v>
      </c>
      <c r="B3782" s="1">
        <v>1462.2152777777778</v>
      </c>
      <c r="C3782">
        <v>66</v>
      </c>
      <c r="D3782" s="3">
        <f t="shared" si="295"/>
        <v>18.888888888888889</v>
      </c>
      <c r="E3782">
        <v>0</v>
      </c>
      <c r="F3782">
        <f t="shared" si="296"/>
        <v>0</v>
      </c>
      <c r="G3782">
        <v>0</v>
      </c>
      <c r="H3782" s="9">
        <f t="shared" si="297"/>
        <v>0</v>
      </c>
      <c r="I3782" t="s">
        <v>6</v>
      </c>
      <c r="J3782">
        <v>69</v>
      </c>
      <c r="K3782" s="3">
        <f t="shared" si="298"/>
        <v>20.555555555555554</v>
      </c>
      <c r="L3782">
        <v>77</v>
      </c>
      <c r="M3782" s="3">
        <f t="shared" si="299"/>
        <v>25</v>
      </c>
      <c r="N3782" t="s">
        <v>31</v>
      </c>
    </row>
    <row r="3783" spans="1:14">
      <c r="A3783" s="8">
        <v>43069</v>
      </c>
      <c r="B3783" s="1">
        <v>1462.2222222222222</v>
      </c>
      <c r="C3783">
        <v>66</v>
      </c>
      <c r="D3783" s="3">
        <f t="shared" si="295"/>
        <v>18.888888888888889</v>
      </c>
      <c r="E3783">
        <v>0</v>
      </c>
      <c r="F3783">
        <f t="shared" si="296"/>
        <v>0</v>
      </c>
      <c r="G3783">
        <v>0</v>
      </c>
      <c r="H3783" s="9">
        <f t="shared" si="297"/>
        <v>0</v>
      </c>
      <c r="I3783" t="s">
        <v>6</v>
      </c>
      <c r="J3783">
        <v>69</v>
      </c>
      <c r="K3783" s="3">
        <f t="shared" si="298"/>
        <v>20.555555555555554</v>
      </c>
      <c r="L3783">
        <v>73</v>
      </c>
      <c r="M3783" s="3">
        <f t="shared" si="299"/>
        <v>22.777777777777779</v>
      </c>
      <c r="N3783" t="s">
        <v>31</v>
      </c>
    </row>
    <row r="3784" spans="1:14">
      <c r="A3784" s="8">
        <v>43069</v>
      </c>
      <c r="B3784" s="1">
        <v>1462.2291666666667</v>
      </c>
      <c r="C3784">
        <v>66</v>
      </c>
      <c r="D3784" s="3">
        <f t="shared" si="295"/>
        <v>18.888888888888889</v>
      </c>
      <c r="E3784">
        <v>0</v>
      </c>
      <c r="F3784">
        <f t="shared" si="296"/>
        <v>0</v>
      </c>
      <c r="G3784">
        <v>0</v>
      </c>
      <c r="H3784" s="9">
        <f t="shared" si="297"/>
        <v>0</v>
      </c>
      <c r="I3784" t="s">
        <v>6</v>
      </c>
      <c r="J3784">
        <v>69</v>
      </c>
      <c r="K3784" s="3">
        <f t="shared" si="298"/>
        <v>20.555555555555554</v>
      </c>
      <c r="L3784">
        <v>71</v>
      </c>
      <c r="M3784" s="3">
        <f t="shared" si="299"/>
        <v>21.666666666666668</v>
      </c>
      <c r="N3784" t="s">
        <v>31</v>
      </c>
    </row>
    <row r="3785" spans="1:14">
      <c r="A3785" s="8">
        <v>43069</v>
      </c>
      <c r="B3785" s="1">
        <v>1462.2361111111111</v>
      </c>
      <c r="C3785">
        <v>66</v>
      </c>
      <c r="D3785" s="3">
        <f t="shared" si="295"/>
        <v>18.888888888888889</v>
      </c>
      <c r="E3785">
        <v>0</v>
      </c>
      <c r="F3785">
        <f t="shared" si="296"/>
        <v>0</v>
      </c>
      <c r="G3785">
        <v>0</v>
      </c>
      <c r="H3785" s="9">
        <f t="shared" si="297"/>
        <v>0</v>
      </c>
      <c r="I3785" t="s">
        <v>6</v>
      </c>
      <c r="J3785">
        <v>69</v>
      </c>
      <c r="K3785" s="3">
        <f t="shared" si="298"/>
        <v>20.555555555555554</v>
      </c>
      <c r="L3785">
        <v>77</v>
      </c>
      <c r="M3785" s="3">
        <f t="shared" si="299"/>
        <v>25</v>
      </c>
      <c r="N3785" t="s">
        <v>31</v>
      </c>
    </row>
    <row r="3786" spans="1:14">
      <c r="A3786" s="8">
        <v>43069</v>
      </c>
      <c r="B3786" s="1">
        <v>1462.2430555555557</v>
      </c>
      <c r="C3786">
        <v>66</v>
      </c>
      <c r="D3786" s="3">
        <f t="shared" si="295"/>
        <v>18.888888888888889</v>
      </c>
      <c r="E3786">
        <v>0</v>
      </c>
      <c r="F3786">
        <f t="shared" si="296"/>
        <v>0</v>
      </c>
      <c r="G3786">
        <v>0</v>
      </c>
      <c r="H3786" s="9">
        <f t="shared" si="297"/>
        <v>0</v>
      </c>
      <c r="I3786" t="s">
        <v>6</v>
      </c>
      <c r="J3786">
        <v>69</v>
      </c>
      <c r="K3786" s="3">
        <f t="shared" si="298"/>
        <v>20.555555555555554</v>
      </c>
      <c r="L3786">
        <v>72</v>
      </c>
      <c r="M3786" s="3">
        <f t="shared" si="299"/>
        <v>22.222222222222221</v>
      </c>
      <c r="N3786" t="s">
        <v>32</v>
      </c>
    </row>
    <row r="3787" spans="1:14">
      <c r="A3787" s="8">
        <v>43069</v>
      </c>
      <c r="B3787" s="1">
        <v>1462.25</v>
      </c>
      <c r="C3787">
        <v>66</v>
      </c>
      <c r="D3787" s="3">
        <f t="shared" si="295"/>
        <v>18.888888888888889</v>
      </c>
      <c r="E3787">
        <v>0</v>
      </c>
      <c r="F3787">
        <f t="shared" si="296"/>
        <v>0</v>
      </c>
      <c r="G3787">
        <v>0</v>
      </c>
      <c r="H3787" s="9">
        <f t="shared" si="297"/>
        <v>0</v>
      </c>
      <c r="I3787" t="s">
        <v>6</v>
      </c>
      <c r="J3787">
        <v>69</v>
      </c>
      <c r="K3787" s="3">
        <f t="shared" si="298"/>
        <v>20.555555555555554</v>
      </c>
      <c r="L3787">
        <v>71</v>
      </c>
      <c r="M3787" s="3">
        <f t="shared" si="299"/>
        <v>21.666666666666668</v>
      </c>
      <c r="N3787" t="s">
        <v>31</v>
      </c>
    </row>
    <row r="3788" spans="1:14">
      <c r="A3788" s="8">
        <v>43069</v>
      </c>
      <c r="B3788" s="1">
        <v>1462.2569444444443</v>
      </c>
      <c r="C3788">
        <v>66</v>
      </c>
      <c r="D3788" s="3">
        <f t="shared" si="295"/>
        <v>18.888888888888889</v>
      </c>
      <c r="E3788">
        <v>0</v>
      </c>
      <c r="F3788">
        <f t="shared" si="296"/>
        <v>0</v>
      </c>
      <c r="G3788">
        <v>0</v>
      </c>
      <c r="H3788" s="9">
        <f t="shared" si="297"/>
        <v>0</v>
      </c>
      <c r="I3788" t="s">
        <v>6</v>
      </c>
      <c r="J3788">
        <v>68</v>
      </c>
      <c r="K3788" s="3">
        <f t="shared" si="298"/>
        <v>20</v>
      </c>
      <c r="L3788">
        <v>79</v>
      </c>
      <c r="M3788" s="3">
        <f t="shared" si="299"/>
        <v>26.111111111111111</v>
      </c>
      <c r="N3788" t="s">
        <v>31</v>
      </c>
    </row>
    <row r="3789" spans="1:14">
      <c r="A3789" s="8">
        <v>43069</v>
      </c>
      <c r="B3789" s="1">
        <v>1462.2638888888889</v>
      </c>
      <c r="C3789">
        <v>66</v>
      </c>
      <c r="D3789" s="3">
        <f t="shared" si="295"/>
        <v>18.888888888888889</v>
      </c>
      <c r="E3789">
        <v>0</v>
      </c>
      <c r="F3789">
        <f t="shared" si="296"/>
        <v>0</v>
      </c>
      <c r="G3789">
        <v>0</v>
      </c>
      <c r="H3789" s="9">
        <f t="shared" si="297"/>
        <v>0</v>
      </c>
      <c r="I3789" t="s">
        <v>6</v>
      </c>
      <c r="J3789">
        <v>68</v>
      </c>
      <c r="K3789" s="3">
        <f t="shared" si="298"/>
        <v>20</v>
      </c>
      <c r="L3789">
        <v>72</v>
      </c>
      <c r="M3789" s="3">
        <f t="shared" si="299"/>
        <v>22.222222222222221</v>
      </c>
      <c r="N3789" t="s">
        <v>31</v>
      </c>
    </row>
    <row r="3790" spans="1:14">
      <c r="A3790" s="8">
        <v>43069</v>
      </c>
      <c r="B3790" s="1">
        <v>1462.2708333333333</v>
      </c>
      <c r="C3790">
        <v>66</v>
      </c>
      <c r="D3790" s="3">
        <f t="shared" si="295"/>
        <v>18.888888888888889</v>
      </c>
      <c r="E3790">
        <v>0</v>
      </c>
      <c r="F3790">
        <f t="shared" si="296"/>
        <v>0</v>
      </c>
      <c r="G3790">
        <v>0</v>
      </c>
      <c r="H3790" s="9">
        <f t="shared" si="297"/>
        <v>0</v>
      </c>
      <c r="I3790" t="s">
        <v>6</v>
      </c>
      <c r="J3790">
        <v>68</v>
      </c>
      <c r="K3790" s="3">
        <f t="shared" si="298"/>
        <v>20</v>
      </c>
      <c r="L3790">
        <v>71</v>
      </c>
      <c r="M3790" s="3">
        <f t="shared" si="299"/>
        <v>21.666666666666668</v>
      </c>
      <c r="N3790" t="s">
        <v>31</v>
      </c>
    </row>
    <row r="3791" spans="1:14">
      <c r="A3791" s="8">
        <v>43069</v>
      </c>
      <c r="B3791" s="1">
        <v>1462.2777777777778</v>
      </c>
      <c r="C3791">
        <v>66</v>
      </c>
      <c r="D3791" s="3">
        <f t="shared" si="295"/>
        <v>18.888888888888889</v>
      </c>
      <c r="E3791">
        <v>0</v>
      </c>
      <c r="F3791">
        <f t="shared" si="296"/>
        <v>0</v>
      </c>
      <c r="G3791">
        <v>0</v>
      </c>
      <c r="H3791" s="9">
        <f t="shared" si="297"/>
        <v>0</v>
      </c>
      <c r="I3791" t="s">
        <v>6</v>
      </c>
      <c r="J3791">
        <v>68</v>
      </c>
      <c r="K3791" s="3">
        <f t="shared" si="298"/>
        <v>20</v>
      </c>
      <c r="L3791">
        <v>77</v>
      </c>
      <c r="M3791" s="3">
        <f t="shared" si="299"/>
        <v>25</v>
      </c>
      <c r="N3791" t="s">
        <v>31</v>
      </c>
    </row>
    <row r="3792" spans="1:14">
      <c r="A3792" s="8">
        <v>43069</v>
      </c>
      <c r="B3792" s="1">
        <v>1462.2847222222222</v>
      </c>
      <c r="C3792">
        <v>66</v>
      </c>
      <c r="D3792" s="3">
        <f t="shared" si="295"/>
        <v>18.888888888888889</v>
      </c>
      <c r="E3792">
        <v>0</v>
      </c>
      <c r="F3792">
        <f t="shared" si="296"/>
        <v>0</v>
      </c>
      <c r="G3792">
        <v>0</v>
      </c>
      <c r="H3792" s="9">
        <f t="shared" si="297"/>
        <v>0</v>
      </c>
      <c r="I3792" t="s">
        <v>3</v>
      </c>
      <c r="J3792">
        <v>68</v>
      </c>
      <c r="K3792" s="3">
        <f t="shared" si="298"/>
        <v>20</v>
      </c>
      <c r="L3792">
        <v>72</v>
      </c>
      <c r="M3792" s="3">
        <f t="shared" si="299"/>
        <v>22.222222222222221</v>
      </c>
      <c r="N3792" t="s">
        <v>31</v>
      </c>
    </row>
    <row r="3793" spans="1:14">
      <c r="A3793" s="8">
        <v>43069</v>
      </c>
      <c r="B3793" s="1">
        <v>1462.2916666666667</v>
      </c>
      <c r="C3793">
        <v>66</v>
      </c>
      <c r="D3793" s="3">
        <f t="shared" si="295"/>
        <v>18.888888888888889</v>
      </c>
      <c r="E3793">
        <v>0</v>
      </c>
      <c r="F3793">
        <f t="shared" si="296"/>
        <v>0</v>
      </c>
      <c r="G3793">
        <v>0</v>
      </c>
      <c r="H3793" s="9">
        <f t="shared" si="297"/>
        <v>0</v>
      </c>
      <c r="I3793" t="s">
        <v>5</v>
      </c>
      <c r="J3793">
        <v>68</v>
      </c>
      <c r="K3793" s="3">
        <f t="shared" si="298"/>
        <v>20</v>
      </c>
      <c r="L3793">
        <v>71</v>
      </c>
      <c r="M3793" s="3">
        <f t="shared" si="299"/>
        <v>21.666666666666668</v>
      </c>
      <c r="N3793" t="s">
        <v>32</v>
      </c>
    </row>
    <row r="3794" spans="1:14">
      <c r="A3794" s="8">
        <v>43069</v>
      </c>
      <c r="B3794" s="1">
        <v>1462.2986111111111</v>
      </c>
      <c r="C3794">
        <v>66</v>
      </c>
      <c r="D3794" s="3">
        <f t="shared" si="295"/>
        <v>18.888888888888889</v>
      </c>
      <c r="E3794">
        <v>0</v>
      </c>
      <c r="F3794">
        <f t="shared" si="296"/>
        <v>0</v>
      </c>
      <c r="G3794">
        <v>0</v>
      </c>
      <c r="H3794" s="9">
        <f t="shared" si="297"/>
        <v>0</v>
      </c>
      <c r="I3794" t="s">
        <v>4</v>
      </c>
      <c r="J3794">
        <v>68</v>
      </c>
      <c r="K3794" s="3">
        <f t="shared" si="298"/>
        <v>20</v>
      </c>
      <c r="L3794">
        <v>70</v>
      </c>
      <c r="M3794" s="3">
        <f t="shared" si="299"/>
        <v>21.111111111111111</v>
      </c>
      <c r="N3794" t="s">
        <v>31</v>
      </c>
    </row>
    <row r="3795" spans="1:14">
      <c r="A3795" s="8">
        <v>43069</v>
      </c>
      <c r="B3795" s="1">
        <v>1462.3055555555557</v>
      </c>
      <c r="C3795">
        <v>66</v>
      </c>
      <c r="D3795" s="3">
        <f t="shared" si="295"/>
        <v>18.888888888888889</v>
      </c>
      <c r="E3795">
        <v>0</v>
      </c>
      <c r="F3795">
        <f t="shared" si="296"/>
        <v>0</v>
      </c>
      <c r="G3795">
        <v>0</v>
      </c>
      <c r="H3795" s="9">
        <f t="shared" si="297"/>
        <v>0</v>
      </c>
      <c r="I3795" t="s">
        <v>3</v>
      </c>
      <c r="J3795">
        <v>68</v>
      </c>
      <c r="K3795" s="3">
        <f t="shared" si="298"/>
        <v>20</v>
      </c>
      <c r="L3795">
        <v>73</v>
      </c>
      <c r="M3795" s="3">
        <f t="shared" si="299"/>
        <v>22.777777777777779</v>
      </c>
      <c r="N3795" t="s">
        <v>31</v>
      </c>
    </row>
    <row r="3796" spans="1:14">
      <c r="A3796" s="8">
        <v>43069</v>
      </c>
      <c r="B3796" s="1">
        <v>1462.3125</v>
      </c>
      <c r="C3796">
        <v>66</v>
      </c>
      <c r="D3796" s="3">
        <f t="shared" si="295"/>
        <v>18.888888888888889</v>
      </c>
      <c r="E3796">
        <v>0</v>
      </c>
      <c r="F3796">
        <f t="shared" si="296"/>
        <v>0</v>
      </c>
      <c r="G3796">
        <v>0</v>
      </c>
      <c r="H3796" s="9">
        <f t="shared" si="297"/>
        <v>0</v>
      </c>
      <c r="I3796" t="s">
        <v>7</v>
      </c>
      <c r="J3796">
        <v>68</v>
      </c>
      <c r="K3796" s="3">
        <f t="shared" si="298"/>
        <v>20</v>
      </c>
      <c r="L3796">
        <v>72</v>
      </c>
      <c r="M3796" s="3">
        <f t="shared" si="299"/>
        <v>22.222222222222221</v>
      </c>
      <c r="N3796" t="s">
        <v>31</v>
      </c>
    </row>
    <row r="3797" spans="1:14">
      <c r="A3797" s="8">
        <v>43069</v>
      </c>
      <c r="B3797" s="1">
        <v>1462.3194444444443</v>
      </c>
      <c r="C3797">
        <v>67</v>
      </c>
      <c r="D3797" s="3">
        <f t="shared" si="295"/>
        <v>19.444444444444443</v>
      </c>
      <c r="E3797">
        <v>40</v>
      </c>
      <c r="F3797">
        <f t="shared" si="296"/>
        <v>2.4</v>
      </c>
      <c r="G3797">
        <v>1</v>
      </c>
      <c r="H3797" s="9">
        <f t="shared" si="297"/>
        <v>0.44703999999999999</v>
      </c>
      <c r="I3797" t="s">
        <v>6</v>
      </c>
      <c r="J3797">
        <v>69</v>
      </c>
      <c r="K3797" s="3">
        <f t="shared" si="298"/>
        <v>20.555555555555554</v>
      </c>
      <c r="L3797">
        <v>71</v>
      </c>
      <c r="M3797" s="3">
        <f t="shared" si="299"/>
        <v>21.666666666666668</v>
      </c>
      <c r="N3797" t="s">
        <v>31</v>
      </c>
    </row>
    <row r="3798" spans="1:14">
      <c r="A3798" s="8">
        <v>43069</v>
      </c>
      <c r="B3798" s="1">
        <v>1462.3263888888889</v>
      </c>
      <c r="C3798">
        <v>70</v>
      </c>
      <c r="D3798" s="3">
        <f t="shared" si="295"/>
        <v>21.111111111111111</v>
      </c>
      <c r="E3798">
        <v>60</v>
      </c>
      <c r="F3798">
        <f t="shared" si="296"/>
        <v>3.6</v>
      </c>
      <c r="G3798">
        <v>0</v>
      </c>
      <c r="H3798" s="9">
        <f t="shared" si="297"/>
        <v>0</v>
      </c>
      <c r="I3798" t="s">
        <v>7</v>
      </c>
      <c r="J3798">
        <v>69</v>
      </c>
      <c r="K3798" s="3">
        <f t="shared" si="298"/>
        <v>20.555555555555554</v>
      </c>
      <c r="L3798">
        <v>71</v>
      </c>
      <c r="M3798" s="3">
        <f t="shared" si="299"/>
        <v>21.666666666666668</v>
      </c>
      <c r="N3798" t="s">
        <v>31</v>
      </c>
    </row>
    <row r="3799" spans="1:14">
      <c r="A3799" s="8">
        <v>43069</v>
      </c>
      <c r="B3799" s="1">
        <v>1462.3333333333333</v>
      </c>
      <c r="C3799">
        <v>73</v>
      </c>
      <c r="D3799" s="3">
        <f t="shared" si="295"/>
        <v>22.777777777777779</v>
      </c>
      <c r="E3799">
        <v>80</v>
      </c>
      <c r="F3799">
        <f t="shared" si="296"/>
        <v>4.8</v>
      </c>
      <c r="G3799">
        <v>0</v>
      </c>
      <c r="H3799" s="9">
        <f t="shared" si="297"/>
        <v>0</v>
      </c>
      <c r="I3799" t="s">
        <v>6</v>
      </c>
      <c r="J3799">
        <v>70</v>
      </c>
      <c r="K3799" s="3">
        <f t="shared" si="298"/>
        <v>21.111111111111111</v>
      </c>
      <c r="L3799">
        <v>71</v>
      </c>
      <c r="M3799" s="3">
        <f t="shared" si="299"/>
        <v>21.666666666666668</v>
      </c>
      <c r="N3799" t="s">
        <v>31</v>
      </c>
    </row>
    <row r="3800" spans="1:14">
      <c r="A3800" s="8">
        <v>43069</v>
      </c>
      <c r="B3800" s="1">
        <v>1462.3402777777778</v>
      </c>
      <c r="C3800">
        <v>73</v>
      </c>
      <c r="D3800" s="3">
        <f t="shared" si="295"/>
        <v>22.777777777777779</v>
      </c>
      <c r="E3800">
        <v>90</v>
      </c>
      <c r="F3800">
        <f t="shared" si="296"/>
        <v>5.4</v>
      </c>
      <c r="G3800">
        <v>0</v>
      </c>
      <c r="H3800" s="9">
        <f t="shared" si="297"/>
        <v>0</v>
      </c>
      <c r="I3800" t="s">
        <v>6</v>
      </c>
      <c r="J3800">
        <v>70</v>
      </c>
      <c r="K3800" s="3">
        <f t="shared" si="298"/>
        <v>21.111111111111111</v>
      </c>
      <c r="L3800">
        <v>71</v>
      </c>
      <c r="M3800" s="3">
        <f t="shared" si="299"/>
        <v>21.666666666666668</v>
      </c>
      <c r="N3800" t="s">
        <v>31</v>
      </c>
    </row>
    <row r="3801" spans="1:14">
      <c r="A3801" s="8">
        <v>43069</v>
      </c>
      <c r="B3801" s="1">
        <v>1462.3472222222222</v>
      </c>
      <c r="C3801">
        <v>74</v>
      </c>
      <c r="D3801" s="3">
        <f t="shared" si="295"/>
        <v>23.333333333333332</v>
      </c>
      <c r="E3801">
        <v>110</v>
      </c>
      <c r="F3801">
        <f t="shared" si="296"/>
        <v>6.6000000000000005</v>
      </c>
      <c r="G3801">
        <v>0</v>
      </c>
      <c r="H3801" s="9">
        <f t="shared" si="297"/>
        <v>0</v>
      </c>
      <c r="I3801" t="s">
        <v>7</v>
      </c>
      <c r="J3801">
        <v>71</v>
      </c>
      <c r="K3801" s="3">
        <f t="shared" si="298"/>
        <v>21.666666666666668</v>
      </c>
      <c r="L3801">
        <v>72</v>
      </c>
      <c r="M3801" s="3">
        <f t="shared" si="299"/>
        <v>22.222222222222221</v>
      </c>
      <c r="N3801" t="s">
        <v>31</v>
      </c>
    </row>
    <row r="3802" spans="1:14">
      <c r="A3802" s="8">
        <v>43069</v>
      </c>
      <c r="B3802" s="1">
        <v>1462.3541666666667</v>
      </c>
      <c r="C3802">
        <v>75</v>
      </c>
      <c r="D3802" s="3">
        <f t="shared" si="295"/>
        <v>23.888888888888889</v>
      </c>
      <c r="E3802">
        <v>140</v>
      </c>
      <c r="F3802">
        <f t="shared" si="296"/>
        <v>8.4</v>
      </c>
      <c r="G3802">
        <v>0</v>
      </c>
      <c r="H3802" s="9">
        <f t="shared" si="297"/>
        <v>0</v>
      </c>
      <c r="I3802" t="s">
        <v>6</v>
      </c>
      <c r="J3802">
        <v>72</v>
      </c>
      <c r="K3802" s="3">
        <f t="shared" si="298"/>
        <v>22.222222222222221</v>
      </c>
      <c r="L3802">
        <v>73</v>
      </c>
      <c r="M3802" s="3">
        <f t="shared" si="299"/>
        <v>22.777777777777779</v>
      </c>
      <c r="N3802" t="s">
        <v>31</v>
      </c>
    </row>
    <row r="3803" spans="1:14">
      <c r="A3803" s="8">
        <v>43069</v>
      </c>
      <c r="B3803" s="1">
        <v>1462.3611111111111</v>
      </c>
      <c r="C3803">
        <v>75</v>
      </c>
      <c r="D3803" s="3">
        <f t="shared" si="295"/>
        <v>23.888888888888889</v>
      </c>
      <c r="E3803">
        <v>150</v>
      </c>
      <c r="F3803">
        <f t="shared" si="296"/>
        <v>9</v>
      </c>
      <c r="G3803">
        <v>0</v>
      </c>
      <c r="H3803" s="9">
        <f t="shared" si="297"/>
        <v>0</v>
      </c>
      <c r="I3803" t="s">
        <v>6</v>
      </c>
      <c r="J3803">
        <v>73</v>
      </c>
      <c r="K3803" s="3">
        <f t="shared" si="298"/>
        <v>22.777777777777779</v>
      </c>
      <c r="L3803">
        <v>73</v>
      </c>
      <c r="M3803" s="3">
        <f t="shared" si="299"/>
        <v>22.777777777777779</v>
      </c>
      <c r="N3803" t="s">
        <v>31</v>
      </c>
    </row>
    <row r="3804" spans="1:14">
      <c r="A3804" s="8">
        <v>43069</v>
      </c>
      <c r="B3804" s="1">
        <v>1462.3680555555557</v>
      </c>
      <c r="C3804">
        <v>77</v>
      </c>
      <c r="D3804" s="3">
        <f t="shared" si="295"/>
        <v>25</v>
      </c>
      <c r="E3804">
        <v>160</v>
      </c>
      <c r="F3804">
        <f t="shared" si="296"/>
        <v>9.6</v>
      </c>
      <c r="G3804">
        <v>1</v>
      </c>
      <c r="H3804" s="9">
        <f t="shared" si="297"/>
        <v>0.44703999999999999</v>
      </c>
      <c r="I3804" t="s">
        <v>8</v>
      </c>
      <c r="J3804">
        <v>74</v>
      </c>
      <c r="K3804" s="3">
        <f t="shared" si="298"/>
        <v>23.333333333333332</v>
      </c>
      <c r="L3804">
        <v>75</v>
      </c>
      <c r="M3804" s="3">
        <f t="shared" si="299"/>
        <v>23.888888888888889</v>
      </c>
      <c r="N3804" t="s">
        <v>31</v>
      </c>
    </row>
    <row r="3805" spans="1:14">
      <c r="A3805" s="8">
        <v>43069</v>
      </c>
      <c r="B3805" s="1">
        <v>1462.375</v>
      </c>
      <c r="C3805">
        <v>75</v>
      </c>
      <c r="D3805" s="3">
        <f t="shared" si="295"/>
        <v>23.888888888888889</v>
      </c>
      <c r="E3805">
        <v>130</v>
      </c>
      <c r="F3805">
        <f t="shared" si="296"/>
        <v>7.8000000000000007</v>
      </c>
      <c r="G3805">
        <v>1</v>
      </c>
      <c r="H3805" s="9">
        <f t="shared" si="297"/>
        <v>0.44703999999999999</v>
      </c>
      <c r="I3805" t="s">
        <v>6</v>
      </c>
      <c r="J3805">
        <v>75</v>
      </c>
      <c r="K3805" s="3">
        <f t="shared" si="298"/>
        <v>23.888888888888889</v>
      </c>
      <c r="L3805">
        <v>76</v>
      </c>
      <c r="M3805" s="3">
        <f t="shared" si="299"/>
        <v>24.444444444444443</v>
      </c>
      <c r="N3805" t="s">
        <v>31</v>
      </c>
    </row>
    <row r="3806" spans="1:14">
      <c r="A3806" s="8">
        <v>43069</v>
      </c>
      <c r="B3806" s="1">
        <v>1462.3819444444443</v>
      </c>
      <c r="C3806">
        <v>77</v>
      </c>
      <c r="D3806" s="3">
        <f t="shared" si="295"/>
        <v>25</v>
      </c>
      <c r="E3806">
        <v>210</v>
      </c>
      <c r="F3806">
        <f t="shared" si="296"/>
        <v>12.600000000000001</v>
      </c>
      <c r="G3806">
        <v>0</v>
      </c>
      <c r="H3806" s="9">
        <f t="shared" si="297"/>
        <v>0</v>
      </c>
      <c r="I3806" t="s">
        <v>8</v>
      </c>
      <c r="J3806">
        <v>77</v>
      </c>
      <c r="K3806" s="3">
        <f t="shared" si="298"/>
        <v>25</v>
      </c>
      <c r="L3806">
        <v>78</v>
      </c>
      <c r="M3806" s="3">
        <f t="shared" si="299"/>
        <v>25.555555555555554</v>
      </c>
      <c r="N3806" t="s">
        <v>31</v>
      </c>
    </row>
    <row r="3807" spans="1:14">
      <c r="A3807" s="8">
        <v>43069</v>
      </c>
      <c r="B3807" s="1">
        <v>1462.3888888888889</v>
      </c>
      <c r="C3807">
        <v>77</v>
      </c>
      <c r="D3807" s="3">
        <f t="shared" si="295"/>
        <v>25</v>
      </c>
      <c r="E3807">
        <v>220</v>
      </c>
      <c r="F3807">
        <f t="shared" si="296"/>
        <v>13.200000000000001</v>
      </c>
      <c r="G3807">
        <v>0</v>
      </c>
      <c r="H3807" s="9">
        <f t="shared" si="297"/>
        <v>0</v>
      </c>
      <c r="I3807" t="s">
        <v>6</v>
      </c>
      <c r="J3807">
        <v>77</v>
      </c>
      <c r="K3807" s="3">
        <f t="shared" si="298"/>
        <v>25</v>
      </c>
      <c r="L3807">
        <v>78</v>
      </c>
      <c r="M3807" s="3">
        <f t="shared" si="299"/>
        <v>25.555555555555554</v>
      </c>
      <c r="N3807" t="s">
        <v>31</v>
      </c>
    </row>
    <row r="3808" spans="1:14">
      <c r="A3808" s="8">
        <v>43069</v>
      </c>
      <c r="B3808" s="1">
        <v>1462.3958333333333</v>
      </c>
      <c r="C3808">
        <v>80</v>
      </c>
      <c r="D3808" s="3">
        <f t="shared" si="295"/>
        <v>26.666666666666664</v>
      </c>
      <c r="E3808">
        <v>250</v>
      </c>
      <c r="F3808">
        <f t="shared" si="296"/>
        <v>15</v>
      </c>
      <c r="G3808">
        <v>2</v>
      </c>
      <c r="H3808" s="9">
        <f t="shared" si="297"/>
        <v>0.89407999999999999</v>
      </c>
      <c r="I3808" t="s">
        <v>6</v>
      </c>
      <c r="J3808">
        <v>79</v>
      </c>
      <c r="K3808" s="3">
        <f t="shared" si="298"/>
        <v>26.111111111111111</v>
      </c>
      <c r="L3808">
        <v>80</v>
      </c>
      <c r="M3808" s="3">
        <f t="shared" si="299"/>
        <v>26.666666666666664</v>
      </c>
      <c r="N3808" t="s">
        <v>31</v>
      </c>
    </row>
    <row r="3809" spans="1:14">
      <c r="A3809" s="8">
        <v>43069</v>
      </c>
      <c r="B3809" s="1">
        <v>1462.4027777777778</v>
      </c>
      <c r="C3809">
        <v>77</v>
      </c>
      <c r="D3809" s="3">
        <f t="shared" si="295"/>
        <v>25</v>
      </c>
      <c r="E3809">
        <v>140</v>
      </c>
      <c r="F3809">
        <f t="shared" si="296"/>
        <v>8.4</v>
      </c>
      <c r="G3809">
        <v>1</v>
      </c>
      <c r="H3809" s="9">
        <f t="shared" si="297"/>
        <v>0.44703999999999999</v>
      </c>
      <c r="I3809" t="s">
        <v>6</v>
      </c>
      <c r="J3809">
        <v>80</v>
      </c>
      <c r="K3809" s="3">
        <f t="shared" si="298"/>
        <v>26.666666666666664</v>
      </c>
      <c r="L3809">
        <v>80</v>
      </c>
      <c r="M3809" s="3">
        <f t="shared" si="299"/>
        <v>26.666666666666664</v>
      </c>
      <c r="N3809" t="s">
        <v>31</v>
      </c>
    </row>
    <row r="3810" spans="1:14">
      <c r="A3810" s="8">
        <v>43069</v>
      </c>
      <c r="B3810" s="1">
        <v>1462.4097222222222</v>
      </c>
      <c r="C3810">
        <v>75</v>
      </c>
      <c r="D3810" s="3">
        <f t="shared" si="295"/>
        <v>23.888888888888889</v>
      </c>
      <c r="E3810">
        <v>70</v>
      </c>
      <c r="F3810">
        <f t="shared" si="296"/>
        <v>4.2</v>
      </c>
      <c r="G3810">
        <v>0</v>
      </c>
      <c r="H3810" s="9">
        <f t="shared" si="297"/>
        <v>0</v>
      </c>
      <c r="I3810" t="s">
        <v>6</v>
      </c>
      <c r="J3810">
        <v>80</v>
      </c>
      <c r="K3810" s="3">
        <f t="shared" si="298"/>
        <v>26.666666666666664</v>
      </c>
      <c r="L3810">
        <v>79</v>
      </c>
      <c r="M3810" s="3">
        <f t="shared" si="299"/>
        <v>26.111111111111111</v>
      </c>
      <c r="N3810" t="s">
        <v>31</v>
      </c>
    </row>
    <row r="3811" spans="1:14">
      <c r="A3811" s="8">
        <v>43069</v>
      </c>
      <c r="B3811" s="1">
        <v>1462.4166666666667</v>
      </c>
      <c r="C3811">
        <v>75</v>
      </c>
      <c r="D3811" s="3">
        <f t="shared" si="295"/>
        <v>23.888888888888889</v>
      </c>
      <c r="E3811">
        <v>90</v>
      </c>
      <c r="F3811">
        <f t="shared" si="296"/>
        <v>5.4</v>
      </c>
      <c r="G3811">
        <v>0</v>
      </c>
      <c r="H3811" s="9">
        <f t="shared" si="297"/>
        <v>0</v>
      </c>
      <c r="I3811" t="s">
        <v>6</v>
      </c>
      <c r="J3811">
        <v>79</v>
      </c>
      <c r="K3811" s="3">
        <f t="shared" si="298"/>
        <v>26.111111111111111</v>
      </c>
      <c r="L3811">
        <v>78</v>
      </c>
      <c r="M3811" s="3">
        <f t="shared" si="299"/>
        <v>25.555555555555554</v>
      </c>
      <c r="N3811" t="s">
        <v>31</v>
      </c>
    </row>
    <row r="3812" spans="1:14">
      <c r="A3812" s="8">
        <v>43069</v>
      </c>
      <c r="B3812" s="1">
        <v>1462.4236111111111</v>
      </c>
      <c r="C3812">
        <v>75</v>
      </c>
      <c r="D3812" s="3">
        <f t="shared" si="295"/>
        <v>23.888888888888889</v>
      </c>
      <c r="E3812">
        <v>80</v>
      </c>
      <c r="F3812">
        <f t="shared" si="296"/>
        <v>4.8</v>
      </c>
      <c r="G3812">
        <v>0</v>
      </c>
      <c r="H3812" s="9">
        <f t="shared" si="297"/>
        <v>0</v>
      </c>
      <c r="I3812" t="s">
        <v>8</v>
      </c>
      <c r="J3812">
        <v>79</v>
      </c>
      <c r="K3812" s="3">
        <f t="shared" si="298"/>
        <v>26.111111111111111</v>
      </c>
      <c r="L3812">
        <v>78</v>
      </c>
      <c r="M3812" s="3">
        <f t="shared" si="299"/>
        <v>25.555555555555554</v>
      </c>
      <c r="N3812" t="s">
        <v>31</v>
      </c>
    </row>
    <row r="3813" spans="1:14">
      <c r="A3813" s="8">
        <v>43069</v>
      </c>
      <c r="B3813" s="1">
        <v>1462.4305555555557</v>
      </c>
      <c r="C3813">
        <v>75</v>
      </c>
      <c r="D3813" s="3">
        <f t="shared" si="295"/>
        <v>23.888888888888889</v>
      </c>
      <c r="E3813">
        <v>80</v>
      </c>
      <c r="F3813">
        <f t="shared" si="296"/>
        <v>4.8</v>
      </c>
      <c r="G3813">
        <v>0</v>
      </c>
      <c r="H3813" s="9">
        <f t="shared" si="297"/>
        <v>0</v>
      </c>
      <c r="I3813" t="s">
        <v>9</v>
      </c>
      <c r="J3813">
        <v>78</v>
      </c>
      <c r="K3813" s="3">
        <f t="shared" si="298"/>
        <v>25.555555555555554</v>
      </c>
      <c r="L3813">
        <v>78</v>
      </c>
      <c r="M3813" s="3">
        <f t="shared" si="299"/>
        <v>25.555555555555554</v>
      </c>
      <c r="N3813" t="s">
        <v>31</v>
      </c>
    </row>
    <row r="3814" spans="1:14">
      <c r="A3814" s="8">
        <v>43069</v>
      </c>
      <c r="B3814" s="1">
        <v>1462.4375</v>
      </c>
      <c r="C3814">
        <v>76</v>
      </c>
      <c r="D3814" s="3">
        <f t="shared" si="295"/>
        <v>24.444444444444443</v>
      </c>
      <c r="E3814">
        <v>80</v>
      </c>
      <c r="F3814">
        <f t="shared" si="296"/>
        <v>4.8</v>
      </c>
      <c r="G3814">
        <v>0</v>
      </c>
      <c r="H3814" s="9">
        <f t="shared" si="297"/>
        <v>0</v>
      </c>
      <c r="I3814" t="s">
        <v>8</v>
      </c>
      <c r="J3814">
        <v>78</v>
      </c>
      <c r="K3814" s="3">
        <f t="shared" si="298"/>
        <v>25.555555555555554</v>
      </c>
      <c r="L3814">
        <v>79</v>
      </c>
      <c r="M3814" s="3">
        <f t="shared" si="299"/>
        <v>26.111111111111111</v>
      </c>
      <c r="N3814" t="s">
        <v>31</v>
      </c>
    </row>
    <row r="3815" spans="1:14">
      <c r="A3815" s="8">
        <v>43069</v>
      </c>
      <c r="B3815" s="1">
        <v>1462.4444444444443</v>
      </c>
      <c r="C3815">
        <v>76</v>
      </c>
      <c r="D3815" s="3">
        <f t="shared" si="295"/>
        <v>24.444444444444443</v>
      </c>
      <c r="E3815">
        <v>130</v>
      </c>
      <c r="F3815">
        <f t="shared" si="296"/>
        <v>7.8000000000000007</v>
      </c>
      <c r="G3815">
        <v>0</v>
      </c>
      <c r="H3815" s="9">
        <f t="shared" si="297"/>
        <v>0</v>
      </c>
      <c r="I3815" t="s">
        <v>8</v>
      </c>
      <c r="J3815">
        <v>79</v>
      </c>
      <c r="K3815" s="3">
        <f t="shared" si="298"/>
        <v>26.111111111111111</v>
      </c>
      <c r="L3815">
        <v>80</v>
      </c>
      <c r="M3815" s="3">
        <f t="shared" si="299"/>
        <v>26.666666666666664</v>
      </c>
      <c r="N3815" t="s">
        <v>31</v>
      </c>
    </row>
    <row r="3816" spans="1:14">
      <c r="A3816" s="8">
        <v>43069</v>
      </c>
      <c r="B3816" s="1">
        <v>1462.4513888888889</v>
      </c>
      <c r="C3816">
        <v>77</v>
      </c>
      <c r="D3816" s="3">
        <f t="shared" si="295"/>
        <v>25</v>
      </c>
      <c r="E3816">
        <v>170</v>
      </c>
      <c r="F3816">
        <f t="shared" si="296"/>
        <v>10.200000000000001</v>
      </c>
      <c r="G3816">
        <v>1</v>
      </c>
      <c r="H3816" s="9">
        <f t="shared" si="297"/>
        <v>0.44703999999999999</v>
      </c>
      <c r="I3816" t="s">
        <v>8</v>
      </c>
      <c r="J3816">
        <v>79</v>
      </c>
      <c r="K3816" s="3">
        <f t="shared" si="298"/>
        <v>26.111111111111111</v>
      </c>
      <c r="L3816">
        <v>80</v>
      </c>
      <c r="M3816" s="3">
        <f t="shared" si="299"/>
        <v>26.666666666666664</v>
      </c>
      <c r="N3816" t="s">
        <v>31</v>
      </c>
    </row>
    <row r="3817" spans="1:14">
      <c r="A3817" s="8">
        <v>43069</v>
      </c>
      <c r="B3817" s="1">
        <v>1462.4583333333333</v>
      </c>
      <c r="C3817">
        <v>78</v>
      </c>
      <c r="D3817" s="3">
        <f t="shared" si="295"/>
        <v>25.555555555555554</v>
      </c>
      <c r="E3817">
        <v>200</v>
      </c>
      <c r="F3817">
        <f t="shared" si="296"/>
        <v>12</v>
      </c>
      <c r="G3817">
        <v>0</v>
      </c>
      <c r="H3817" s="9">
        <f t="shared" si="297"/>
        <v>0</v>
      </c>
      <c r="I3817" t="s">
        <v>8</v>
      </c>
      <c r="J3817">
        <v>80</v>
      </c>
      <c r="K3817" s="3">
        <f t="shared" si="298"/>
        <v>26.666666666666664</v>
      </c>
      <c r="L3817">
        <v>81</v>
      </c>
      <c r="M3817" s="3">
        <f t="shared" si="299"/>
        <v>27.222222222222221</v>
      </c>
      <c r="N3817" t="s">
        <v>31</v>
      </c>
    </row>
    <row r="3818" spans="1:14">
      <c r="A3818" s="8">
        <v>43069</v>
      </c>
      <c r="B3818" s="1">
        <v>1462.4652777777778</v>
      </c>
      <c r="C3818">
        <v>77</v>
      </c>
      <c r="D3818" s="3">
        <f t="shared" si="295"/>
        <v>25</v>
      </c>
      <c r="E3818">
        <v>180</v>
      </c>
      <c r="F3818">
        <f t="shared" si="296"/>
        <v>10.8</v>
      </c>
      <c r="G3818">
        <v>1</v>
      </c>
      <c r="H3818" s="9">
        <f t="shared" si="297"/>
        <v>0.44703999999999999</v>
      </c>
      <c r="I3818" t="s">
        <v>8</v>
      </c>
      <c r="J3818">
        <v>80</v>
      </c>
      <c r="K3818" s="3">
        <f t="shared" si="298"/>
        <v>26.666666666666664</v>
      </c>
      <c r="L3818">
        <v>81</v>
      </c>
      <c r="M3818" s="3">
        <f t="shared" si="299"/>
        <v>27.222222222222221</v>
      </c>
      <c r="N3818" t="s">
        <v>31</v>
      </c>
    </row>
    <row r="3819" spans="1:14">
      <c r="A3819" s="8">
        <v>43069</v>
      </c>
      <c r="B3819" s="1">
        <v>1462.4722222222222</v>
      </c>
      <c r="C3819">
        <v>78</v>
      </c>
      <c r="D3819" s="3">
        <f t="shared" si="295"/>
        <v>25.555555555555554</v>
      </c>
      <c r="E3819">
        <v>190</v>
      </c>
      <c r="F3819">
        <f t="shared" si="296"/>
        <v>11.4</v>
      </c>
      <c r="G3819">
        <v>2</v>
      </c>
      <c r="H3819" s="9">
        <f t="shared" si="297"/>
        <v>0.89407999999999999</v>
      </c>
      <c r="I3819" t="s">
        <v>9</v>
      </c>
      <c r="J3819">
        <v>80</v>
      </c>
      <c r="K3819" s="3">
        <f t="shared" si="298"/>
        <v>26.666666666666664</v>
      </c>
      <c r="L3819">
        <v>80</v>
      </c>
      <c r="M3819" s="3">
        <f t="shared" si="299"/>
        <v>26.666666666666664</v>
      </c>
      <c r="N3819" t="s">
        <v>31</v>
      </c>
    </row>
    <row r="3820" spans="1:14">
      <c r="A3820" s="8">
        <v>43069</v>
      </c>
      <c r="B3820" s="1">
        <v>1462.4791666666667</v>
      </c>
      <c r="C3820">
        <v>77</v>
      </c>
      <c r="D3820" s="3">
        <f t="shared" si="295"/>
        <v>25</v>
      </c>
      <c r="E3820">
        <v>130</v>
      </c>
      <c r="F3820">
        <f t="shared" si="296"/>
        <v>7.8000000000000007</v>
      </c>
      <c r="G3820">
        <v>5</v>
      </c>
      <c r="H3820" s="9">
        <f t="shared" si="297"/>
        <v>2.2351999999999999</v>
      </c>
      <c r="I3820" t="s">
        <v>8</v>
      </c>
      <c r="J3820">
        <v>80</v>
      </c>
      <c r="K3820" s="3">
        <f t="shared" si="298"/>
        <v>26.666666666666664</v>
      </c>
      <c r="L3820">
        <v>81</v>
      </c>
      <c r="M3820" s="3">
        <f t="shared" si="299"/>
        <v>27.222222222222221</v>
      </c>
      <c r="N3820" t="s">
        <v>31</v>
      </c>
    </row>
    <row r="3821" spans="1:14">
      <c r="A3821" s="8">
        <v>43069</v>
      </c>
      <c r="B3821" s="1">
        <v>1462.4861111111111</v>
      </c>
      <c r="C3821">
        <v>73</v>
      </c>
      <c r="D3821" s="3">
        <f t="shared" si="295"/>
        <v>22.777777777777779</v>
      </c>
      <c r="E3821">
        <v>200</v>
      </c>
      <c r="F3821">
        <f t="shared" si="296"/>
        <v>12</v>
      </c>
      <c r="G3821">
        <v>0</v>
      </c>
      <c r="H3821" s="9">
        <f t="shared" si="297"/>
        <v>0</v>
      </c>
      <c r="I3821" t="s">
        <v>8</v>
      </c>
      <c r="J3821">
        <v>80</v>
      </c>
      <c r="K3821" s="3">
        <f t="shared" si="298"/>
        <v>26.666666666666664</v>
      </c>
      <c r="L3821">
        <v>80</v>
      </c>
      <c r="M3821" s="3">
        <f t="shared" si="299"/>
        <v>26.666666666666664</v>
      </c>
      <c r="N3821" t="s">
        <v>32</v>
      </c>
    </row>
    <row r="3822" spans="1:14">
      <c r="A3822" s="8">
        <v>43069</v>
      </c>
      <c r="B3822" s="1">
        <v>1462.4930555555557</v>
      </c>
      <c r="C3822">
        <v>73</v>
      </c>
      <c r="D3822" s="3">
        <f t="shared" si="295"/>
        <v>22.777777777777779</v>
      </c>
      <c r="E3822">
        <v>90</v>
      </c>
      <c r="F3822">
        <f t="shared" si="296"/>
        <v>5.4</v>
      </c>
      <c r="G3822">
        <v>0</v>
      </c>
      <c r="H3822" s="9">
        <f t="shared" si="297"/>
        <v>0</v>
      </c>
      <c r="I3822" t="s">
        <v>9</v>
      </c>
      <c r="J3822">
        <v>80</v>
      </c>
      <c r="K3822" s="3">
        <f t="shared" si="298"/>
        <v>26.666666666666664</v>
      </c>
      <c r="L3822">
        <v>81</v>
      </c>
      <c r="M3822" s="3">
        <f t="shared" si="299"/>
        <v>27.222222222222221</v>
      </c>
      <c r="N3822" t="s">
        <v>32</v>
      </c>
    </row>
    <row r="3823" spans="1:14">
      <c r="A3823" s="8">
        <v>43069</v>
      </c>
      <c r="B3823" s="1">
        <v>1462.5</v>
      </c>
      <c r="C3823">
        <v>73</v>
      </c>
      <c r="D3823" s="3">
        <f t="shared" si="295"/>
        <v>22.777777777777779</v>
      </c>
      <c r="E3823">
        <v>70</v>
      </c>
      <c r="F3823">
        <f t="shared" si="296"/>
        <v>4.2</v>
      </c>
      <c r="G3823">
        <v>0</v>
      </c>
      <c r="H3823" s="9">
        <f t="shared" si="297"/>
        <v>0</v>
      </c>
      <c r="I3823" t="s">
        <v>4</v>
      </c>
      <c r="J3823">
        <v>80</v>
      </c>
      <c r="K3823" s="3">
        <f t="shared" si="298"/>
        <v>26.666666666666664</v>
      </c>
      <c r="L3823">
        <v>81</v>
      </c>
      <c r="M3823" s="3">
        <f t="shared" si="299"/>
        <v>27.222222222222221</v>
      </c>
      <c r="N3823" t="s">
        <v>32</v>
      </c>
    </row>
    <row r="3824" spans="1:14">
      <c r="A3824" s="8">
        <v>43069</v>
      </c>
      <c r="B3824" s="1">
        <v>1462.5069444444443</v>
      </c>
      <c r="C3824">
        <v>72</v>
      </c>
      <c r="D3824" s="3">
        <f t="shared" si="295"/>
        <v>22.222222222222221</v>
      </c>
      <c r="E3824">
        <v>50</v>
      </c>
      <c r="F3824">
        <f t="shared" si="296"/>
        <v>3</v>
      </c>
      <c r="G3824">
        <v>0</v>
      </c>
      <c r="H3824" s="9">
        <f t="shared" si="297"/>
        <v>0</v>
      </c>
      <c r="I3824" t="s">
        <v>2</v>
      </c>
      <c r="J3824">
        <v>80</v>
      </c>
      <c r="K3824" s="3">
        <f t="shared" si="298"/>
        <v>26.666666666666664</v>
      </c>
      <c r="L3824">
        <v>80</v>
      </c>
      <c r="M3824" s="3">
        <f t="shared" si="299"/>
        <v>26.666666666666664</v>
      </c>
      <c r="N3824" t="s">
        <v>32</v>
      </c>
    </row>
    <row r="3825" spans="1:14">
      <c r="A3825" s="8">
        <v>43069</v>
      </c>
      <c r="B3825" s="1">
        <v>1462.5138888888889</v>
      </c>
      <c r="C3825">
        <v>71</v>
      </c>
      <c r="D3825" s="3">
        <f t="shared" si="295"/>
        <v>21.666666666666668</v>
      </c>
      <c r="E3825">
        <v>60</v>
      </c>
      <c r="F3825">
        <f t="shared" si="296"/>
        <v>3.6</v>
      </c>
      <c r="G3825">
        <v>0</v>
      </c>
      <c r="H3825" s="9">
        <f t="shared" si="297"/>
        <v>0</v>
      </c>
      <c r="I3825" t="s">
        <v>4</v>
      </c>
      <c r="J3825">
        <v>79</v>
      </c>
      <c r="K3825" s="3">
        <f t="shared" si="298"/>
        <v>26.111111111111111</v>
      </c>
      <c r="L3825">
        <v>80</v>
      </c>
      <c r="M3825" s="3">
        <f t="shared" si="299"/>
        <v>26.666666666666664</v>
      </c>
      <c r="N3825" t="s">
        <v>32</v>
      </c>
    </row>
    <row r="3826" spans="1:14">
      <c r="A3826" s="8">
        <v>43069</v>
      </c>
      <c r="B3826" s="1">
        <v>1462.5208333333333</v>
      </c>
      <c r="C3826">
        <v>71</v>
      </c>
      <c r="D3826" s="3">
        <f t="shared" si="295"/>
        <v>21.666666666666668</v>
      </c>
      <c r="E3826">
        <v>0</v>
      </c>
      <c r="F3826">
        <f t="shared" si="296"/>
        <v>0</v>
      </c>
      <c r="G3826">
        <v>0</v>
      </c>
      <c r="H3826" s="9">
        <f t="shared" si="297"/>
        <v>0</v>
      </c>
      <c r="I3826" t="s">
        <v>4</v>
      </c>
      <c r="J3826">
        <v>79</v>
      </c>
      <c r="K3826" s="3">
        <f t="shared" si="298"/>
        <v>26.111111111111111</v>
      </c>
      <c r="L3826">
        <v>79</v>
      </c>
      <c r="M3826" s="3">
        <f t="shared" si="299"/>
        <v>26.111111111111111</v>
      </c>
      <c r="N3826" t="s">
        <v>32</v>
      </c>
    </row>
    <row r="3827" spans="1:14">
      <c r="A3827" s="8">
        <v>43069</v>
      </c>
      <c r="B3827" s="1">
        <v>1462.5277777777778</v>
      </c>
      <c r="C3827">
        <v>67</v>
      </c>
      <c r="D3827" s="3">
        <f t="shared" si="295"/>
        <v>19.444444444444443</v>
      </c>
      <c r="E3827">
        <v>10</v>
      </c>
      <c r="F3827">
        <f t="shared" si="296"/>
        <v>0.6</v>
      </c>
      <c r="G3827">
        <v>3</v>
      </c>
      <c r="H3827" s="9">
        <f t="shared" si="297"/>
        <v>1.3411200000000001</v>
      </c>
      <c r="I3827" t="s">
        <v>2</v>
      </c>
      <c r="J3827">
        <v>77</v>
      </c>
      <c r="K3827" s="3">
        <f t="shared" si="298"/>
        <v>25</v>
      </c>
      <c r="L3827">
        <v>77</v>
      </c>
      <c r="M3827" s="3">
        <f t="shared" si="299"/>
        <v>25</v>
      </c>
      <c r="N3827" t="s">
        <v>32</v>
      </c>
    </row>
    <row r="3828" spans="1:14">
      <c r="A3828" s="8">
        <v>43069</v>
      </c>
      <c r="B3828" s="1">
        <v>1462.5347222222222</v>
      </c>
      <c r="C3828">
        <v>66</v>
      </c>
      <c r="D3828" s="3">
        <f t="shared" si="295"/>
        <v>18.888888888888889</v>
      </c>
      <c r="E3828">
        <v>20</v>
      </c>
      <c r="F3828">
        <f t="shared" si="296"/>
        <v>1.2</v>
      </c>
      <c r="G3828">
        <v>1</v>
      </c>
      <c r="H3828" s="9">
        <f t="shared" si="297"/>
        <v>0.44703999999999999</v>
      </c>
      <c r="I3828" t="s">
        <v>2</v>
      </c>
      <c r="J3828">
        <v>76</v>
      </c>
      <c r="K3828" s="3">
        <f t="shared" si="298"/>
        <v>24.444444444444443</v>
      </c>
      <c r="L3828">
        <v>76</v>
      </c>
      <c r="M3828" s="3">
        <f t="shared" si="299"/>
        <v>24.444444444444443</v>
      </c>
      <c r="N3828" t="s">
        <v>32</v>
      </c>
    </row>
    <row r="3829" spans="1:14">
      <c r="A3829" s="8">
        <v>43069</v>
      </c>
      <c r="B3829" s="1">
        <v>1462.5416666666667</v>
      </c>
      <c r="C3829">
        <v>66</v>
      </c>
      <c r="D3829" s="3">
        <f t="shared" si="295"/>
        <v>18.888888888888889</v>
      </c>
      <c r="E3829">
        <v>20</v>
      </c>
      <c r="F3829">
        <f t="shared" si="296"/>
        <v>1.2</v>
      </c>
      <c r="G3829">
        <v>0</v>
      </c>
      <c r="H3829" s="9">
        <f t="shared" si="297"/>
        <v>0</v>
      </c>
      <c r="I3829" t="s">
        <v>2</v>
      </c>
      <c r="J3829">
        <v>75</v>
      </c>
      <c r="K3829" s="3">
        <f t="shared" si="298"/>
        <v>23.888888888888889</v>
      </c>
      <c r="L3829">
        <v>75</v>
      </c>
      <c r="M3829" s="3">
        <f t="shared" si="299"/>
        <v>23.888888888888889</v>
      </c>
      <c r="N3829" t="s">
        <v>32</v>
      </c>
    </row>
    <row r="3830" spans="1:14">
      <c r="A3830" s="8">
        <v>43069</v>
      </c>
      <c r="B3830" s="1">
        <v>1462.5486111111111</v>
      </c>
      <c r="C3830">
        <v>66</v>
      </c>
      <c r="D3830" s="3">
        <f t="shared" si="295"/>
        <v>18.888888888888889</v>
      </c>
      <c r="E3830">
        <v>130</v>
      </c>
      <c r="F3830">
        <f t="shared" si="296"/>
        <v>7.8000000000000007</v>
      </c>
      <c r="G3830">
        <v>4</v>
      </c>
      <c r="H3830" s="9">
        <f t="shared" si="297"/>
        <v>1.78816</v>
      </c>
      <c r="I3830" t="s">
        <v>2</v>
      </c>
      <c r="J3830">
        <v>75</v>
      </c>
      <c r="K3830" s="3">
        <f t="shared" si="298"/>
        <v>23.888888888888889</v>
      </c>
      <c r="L3830">
        <v>75</v>
      </c>
      <c r="M3830" s="3">
        <f t="shared" si="299"/>
        <v>23.888888888888889</v>
      </c>
      <c r="N3830" t="s">
        <v>32</v>
      </c>
    </row>
    <row r="3831" spans="1:14">
      <c r="A3831" s="8">
        <v>43069</v>
      </c>
      <c r="B3831" s="1">
        <v>1462.5555555555557</v>
      </c>
      <c r="C3831">
        <v>66</v>
      </c>
      <c r="D3831" s="3">
        <f t="shared" si="295"/>
        <v>18.888888888888889</v>
      </c>
      <c r="E3831">
        <v>170</v>
      </c>
      <c r="F3831">
        <f t="shared" si="296"/>
        <v>10.200000000000001</v>
      </c>
      <c r="G3831">
        <v>3</v>
      </c>
      <c r="H3831" s="9">
        <f t="shared" si="297"/>
        <v>1.3411200000000001</v>
      </c>
      <c r="I3831" t="s">
        <v>2</v>
      </c>
      <c r="J3831">
        <v>77</v>
      </c>
      <c r="K3831" s="3">
        <f t="shared" si="298"/>
        <v>25</v>
      </c>
      <c r="L3831">
        <v>77</v>
      </c>
      <c r="M3831" s="3">
        <f t="shared" si="299"/>
        <v>25</v>
      </c>
      <c r="N3831" t="s">
        <v>31</v>
      </c>
    </row>
    <row r="3832" spans="1:14">
      <c r="A3832" s="8">
        <v>43069</v>
      </c>
      <c r="B3832" s="1">
        <v>1462.5625</v>
      </c>
      <c r="C3832">
        <v>67</v>
      </c>
      <c r="D3832" s="3">
        <f t="shared" si="295"/>
        <v>19.444444444444443</v>
      </c>
      <c r="E3832">
        <v>180</v>
      </c>
      <c r="F3832">
        <f t="shared" si="296"/>
        <v>10.8</v>
      </c>
      <c r="G3832">
        <v>1</v>
      </c>
      <c r="H3832" s="9">
        <f t="shared" si="297"/>
        <v>0.44703999999999999</v>
      </c>
      <c r="I3832" t="s">
        <v>3</v>
      </c>
      <c r="J3832">
        <v>76</v>
      </c>
      <c r="K3832" s="3">
        <f t="shared" si="298"/>
        <v>24.444444444444443</v>
      </c>
      <c r="L3832">
        <v>77</v>
      </c>
      <c r="M3832" s="3">
        <f t="shared" si="299"/>
        <v>25</v>
      </c>
      <c r="N3832" t="s">
        <v>31</v>
      </c>
    </row>
    <row r="3833" spans="1:14">
      <c r="A3833" s="8">
        <v>43069</v>
      </c>
      <c r="B3833" s="1">
        <v>1462.5694444444443</v>
      </c>
      <c r="C3833">
        <v>68</v>
      </c>
      <c r="D3833" s="3">
        <f t="shared" si="295"/>
        <v>20</v>
      </c>
      <c r="E3833">
        <v>110</v>
      </c>
      <c r="F3833">
        <f t="shared" si="296"/>
        <v>6.6000000000000005</v>
      </c>
      <c r="G3833">
        <v>0</v>
      </c>
      <c r="H3833" s="9">
        <f t="shared" si="297"/>
        <v>0</v>
      </c>
      <c r="I3833" t="s">
        <v>2</v>
      </c>
      <c r="J3833">
        <v>75</v>
      </c>
      <c r="K3833" s="3">
        <f t="shared" si="298"/>
        <v>23.888888888888889</v>
      </c>
      <c r="L3833">
        <v>78</v>
      </c>
      <c r="M3833" s="3">
        <f t="shared" si="299"/>
        <v>25.555555555555554</v>
      </c>
      <c r="N3833" t="s">
        <v>31</v>
      </c>
    </row>
    <row r="3834" spans="1:14">
      <c r="A3834" s="8">
        <v>43069</v>
      </c>
      <c r="B3834" s="1">
        <v>1462.5763888888889</v>
      </c>
      <c r="C3834">
        <v>67</v>
      </c>
      <c r="D3834" s="3">
        <f t="shared" si="295"/>
        <v>19.444444444444443</v>
      </c>
      <c r="E3834">
        <v>40</v>
      </c>
      <c r="F3834">
        <f t="shared" si="296"/>
        <v>2.4</v>
      </c>
      <c r="G3834">
        <v>2</v>
      </c>
      <c r="H3834" s="9">
        <f t="shared" si="297"/>
        <v>0.89407999999999999</v>
      </c>
      <c r="I3834" t="s">
        <v>7</v>
      </c>
      <c r="J3834">
        <v>76</v>
      </c>
      <c r="K3834" s="3">
        <f t="shared" si="298"/>
        <v>24.444444444444443</v>
      </c>
      <c r="L3834">
        <v>76</v>
      </c>
      <c r="M3834" s="3">
        <f t="shared" si="299"/>
        <v>24.444444444444443</v>
      </c>
      <c r="N3834" t="s">
        <v>31</v>
      </c>
    </row>
    <row r="3835" spans="1:14">
      <c r="A3835" s="8">
        <v>43069</v>
      </c>
      <c r="B3835" s="1">
        <v>1462.5833333333333</v>
      </c>
      <c r="C3835">
        <v>68</v>
      </c>
      <c r="D3835" s="3">
        <f t="shared" si="295"/>
        <v>20</v>
      </c>
      <c r="E3835">
        <v>50</v>
      </c>
      <c r="F3835">
        <f t="shared" si="296"/>
        <v>3</v>
      </c>
      <c r="G3835">
        <v>1</v>
      </c>
      <c r="H3835" s="9">
        <f t="shared" si="297"/>
        <v>0.44703999999999999</v>
      </c>
      <c r="I3835" t="s">
        <v>2</v>
      </c>
      <c r="J3835">
        <v>77</v>
      </c>
      <c r="K3835" s="3">
        <f t="shared" si="298"/>
        <v>25</v>
      </c>
      <c r="L3835">
        <v>77</v>
      </c>
      <c r="M3835" s="3">
        <f t="shared" si="299"/>
        <v>25</v>
      </c>
      <c r="N3835" t="s">
        <v>31</v>
      </c>
    </row>
    <row r="3836" spans="1:14">
      <c r="A3836" s="8">
        <v>43069</v>
      </c>
      <c r="B3836" s="1">
        <v>1462.5902777777778</v>
      </c>
      <c r="C3836">
        <v>68</v>
      </c>
      <c r="D3836" s="3">
        <f t="shared" si="295"/>
        <v>20</v>
      </c>
      <c r="E3836">
        <v>20</v>
      </c>
      <c r="F3836">
        <f t="shared" si="296"/>
        <v>1.2</v>
      </c>
      <c r="G3836">
        <v>0</v>
      </c>
      <c r="H3836" s="9">
        <f t="shared" si="297"/>
        <v>0</v>
      </c>
      <c r="I3836" t="s">
        <v>2</v>
      </c>
      <c r="J3836">
        <v>76</v>
      </c>
      <c r="K3836" s="3">
        <f t="shared" si="298"/>
        <v>24.444444444444443</v>
      </c>
      <c r="L3836">
        <v>77</v>
      </c>
      <c r="M3836" s="3">
        <f t="shared" si="299"/>
        <v>25</v>
      </c>
      <c r="N3836" t="s">
        <v>31</v>
      </c>
    </row>
    <row r="3837" spans="1:14">
      <c r="A3837" s="8">
        <v>43069</v>
      </c>
      <c r="B3837" s="1">
        <v>1462.5972222222222</v>
      </c>
      <c r="C3837">
        <v>68</v>
      </c>
      <c r="D3837" s="3">
        <f t="shared" si="295"/>
        <v>20</v>
      </c>
      <c r="E3837">
        <v>100</v>
      </c>
      <c r="F3837">
        <f t="shared" si="296"/>
        <v>6</v>
      </c>
      <c r="G3837">
        <v>0</v>
      </c>
      <c r="H3837" s="9">
        <f t="shared" si="297"/>
        <v>0</v>
      </c>
      <c r="I3837" t="s">
        <v>2</v>
      </c>
      <c r="J3837">
        <v>76</v>
      </c>
      <c r="K3837" s="3">
        <f t="shared" si="298"/>
        <v>24.444444444444443</v>
      </c>
      <c r="L3837">
        <v>77</v>
      </c>
      <c r="M3837" s="3">
        <f t="shared" si="299"/>
        <v>25</v>
      </c>
      <c r="N3837" t="s">
        <v>31</v>
      </c>
    </row>
    <row r="3838" spans="1:14">
      <c r="A3838" s="8">
        <v>43069</v>
      </c>
      <c r="B3838" s="1">
        <v>1462.6041666666667</v>
      </c>
      <c r="C3838">
        <v>68</v>
      </c>
      <c r="D3838" s="3">
        <f t="shared" si="295"/>
        <v>20</v>
      </c>
      <c r="E3838">
        <v>40</v>
      </c>
      <c r="F3838">
        <f t="shared" si="296"/>
        <v>2.4</v>
      </c>
      <c r="G3838">
        <v>0</v>
      </c>
      <c r="H3838" s="9">
        <f t="shared" si="297"/>
        <v>0</v>
      </c>
      <c r="I3838" t="s">
        <v>5</v>
      </c>
      <c r="J3838">
        <v>76</v>
      </c>
      <c r="K3838" s="3">
        <f t="shared" si="298"/>
        <v>24.444444444444443</v>
      </c>
      <c r="L3838">
        <v>77</v>
      </c>
      <c r="M3838" s="3">
        <f t="shared" si="299"/>
        <v>25</v>
      </c>
      <c r="N3838" t="s">
        <v>31</v>
      </c>
    </row>
    <row r="3839" spans="1:14">
      <c r="A3839" s="8">
        <v>43069</v>
      </c>
      <c r="B3839" s="1">
        <v>1462.6111111111111</v>
      </c>
      <c r="C3839">
        <v>68</v>
      </c>
      <c r="D3839" s="3">
        <f t="shared" si="295"/>
        <v>20</v>
      </c>
      <c r="E3839">
        <v>20</v>
      </c>
      <c r="F3839">
        <f t="shared" si="296"/>
        <v>1.2</v>
      </c>
      <c r="G3839">
        <v>3</v>
      </c>
      <c r="H3839" s="9">
        <f t="shared" si="297"/>
        <v>1.3411200000000001</v>
      </c>
      <c r="I3839" t="s">
        <v>3</v>
      </c>
      <c r="J3839">
        <v>76</v>
      </c>
      <c r="K3839" s="3">
        <f t="shared" si="298"/>
        <v>24.444444444444443</v>
      </c>
      <c r="L3839">
        <v>77</v>
      </c>
      <c r="M3839" s="3">
        <f t="shared" si="299"/>
        <v>25</v>
      </c>
      <c r="N3839" t="s">
        <v>31</v>
      </c>
    </row>
    <row r="3840" spans="1:14">
      <c r="A3840" s="8">
        <v>43069</v>
      </c>
      <c r="B3840" s="1">
        <v>1462.6180555555557</v>
      </c>
      <c r="C3840">
        <v>68</v>
      </c>
      <c r="D3840" s="3">
        <f t="shared" si="295"/>
        <v>20</v>
      </c>
      <c r="E3840">
        <v>40</v>
      </c>
      <c r="F3840">
        <f t="shared" si="296"/>
        <v>2.4</v>
      </c>
      <c r="G3840">
        <v>3</v>
      </c>
      <c r="H3840" s="9">
        <f t="shared" si="297"/>
        <v>1.3411200000000001</v>
      </c>
      <c r="I3840" t="s">
        <v>3</v>
      </c>
      <c r="J3840">
        <v>76</v>
      </c>
      <c r="K3840" s="3">
        <f t="shared" si="298"/>
        <v>24.444444444444443</v>
      </c>
      <c r="L3840">
        <v>77</v>
      </c>
      <c r="M3840" s="3">
        <f t="shared" si="299"/>
        <v>25</v>
      </c>
      <c r="N3840" t="s">
        <v>31</v>
      </c>
    </row>
    <row r="3841" spans="1:14">
      <c r="A3841" s="8">
        <v>43069</v>
      </c>
      <c r="B3841" s="1">
        <v>1462.625</v>
      </c>
      <c r="C3841">
        <v>68</v>
      </c>
      <c r="D3841" s="3">
        <f t="shared" si="295"/>
        <v>20</v>
      </c>
      <c r="E3841">
        <v>20</v>
      </c>
      <c r="F3841">
        <f t="shared" si="296"/>
        <v>1.2</v>
      </c>
      <c r="G3841">
        <v>1</v>
      </c>
      <c r="H3841" s="9">
        <f t="shared" si="297"/>
        <v>0.44703999999999999</v>
      </c>
      <c r="I3841" t="s">
        <v>2</v>
      </c>
      <c r="J3841">
        <v>76</v>
      </c>
      <c r="K3841" s="3">
        <f t="shared" si="298"/>
        <v>24.444444444444443</v>
      </c>
      <c r="L3841">
        <v>76</v>
      </c>
      <c r="M3841" s="3">
        <f t="shared" si="299"/>
        <v>24.444444444444443</v>
      </c>
      <c r="N3841" t="s">
        <v>31</v>
      </c>
    </row>
    <row r="3842" spans="1:14">
      <c r="A3842" s="8">
        <v>43069</v>
      </c>
      <c r="B3842" s="1">
        <v>1462.6319444444443</v>
      </c>
      <c r="C3842">
        <v>68</v>
      </c>
      <c r="D3842" s="3">
        <f t="shared" si="295"/>
        <v>20</v>
      </c>
      <c r="E3842">
        <v>30</v>
      </c>
      <c r="F3842">
        <f t="shared" si="296"/>
        <v>1.8</v>
      </c>
      <c r="G3842">
        <v>0</v>
      </c>
      <c r="H3842" s="9">
        <f t="shared" si="297"/>
        <v>0</v>
      </c>
      <c r="I3842" t="s">
        <v>4</v>
      </c>
      <c r="J3842">
        <v>76</v>
      </c>
      <c r="K3842" s="3">
        <f t="shared" si="298"/>
        <v>24.444444444444443</v>
      </c>
      <c r="L3842">
        <v>76</v>
      </c>
      <c r="M3842" s="3">
        <f t="shared" si="299"/>
        <v>24.444444444444443</v>
      </c>
      <c r="N3842" t="s">
        <v>31</v>
      </c>
    </row>
    <row r="3843" spans="1:14">
      <c r="A3843" s="8">
        <v>43069</v>
      </c>
      <c r="B3843" s="1">
        <v>1462.6388888888889</v>
      </c>
      <c r="C3843">
        <v>69</v>
      </c>
      <c r="D3843" s="3">
        <f t="shared" ref="D3843:D3893" si="300">(C3843-32)/1.8</f>
        <v>20.555555555555554</v>
      </c>
      <c r="E3843">
        <v>50</v>
      </c>
      <c r="F3843">
        <f t="shared" ref="F3843:F3893" si="301">E3843*600*0.0001</f>
        <v>3</v>
      </c>
      <c r="G3843">
        <v>0</v>
      </c>
      <c r="H3843" s="9">
        <f t="shared" ref="H3843:H3893" si="302">G3843*0.44704</f>
        <v>0</v>
      </c>
      <c r="I3843" t="s">
        <v>2</v>
      </c>
      <c r="J3843">
        <v>76</v>
      </c>
      <c r="K3843" s="3">
        <f t="shared" ref="K3843:K3893" si="303">(J3843-32)/1.8</f>
        <v>24.444444444444443</v>
      </c>
      <c r="L3843">
        <v>76</v>
      </c>
      <c r="M3843" s="3">
        <f t="shared" ref="M3843:M3893" si="304">(L3843-32)/1.8</f>
        <v>24.444444444444443</v>
      </c>
      <c r="N3843" t="s">
        <v>31</v>
      </c>
    </row>
    <row r="3844" spans="1:14">
      <c r="A3844" s="8">
        <v>43069</v>
      </c>
      <c r="B3844" s="1">
        <v>1462.6458333333333</v>
      </c>
      <c r="C3844">
        <v>69</v>
      </c>
      <c r="D3844" s="3">
        <f t="shared" si="300"/>
        <v>20.555555555555554</v>
      </c>
      <c r="E3844">
        <v>50</v>
      </c>
      <c r="F3844">
        <f t="shared" si="301"/>
        <v>3</v>
      </c>
      <c r="G3844">
        <v>0</v>
      </c>
      <c r="H3844" s="9">
        <f t="shared" si="302"/>
        <v>0</v>
      </c>
      <c r="I3844" t="s">
        <v>4</v>
      </c>
      <c r="J3844">
        <v>77</v>
      </c>
      <c r="K3844" s="3">
        <f t="shared" si="303"/>
        <v>25</v>
      </c>
      <c r="L3844">
        <v>76</v>
      </c>
      <c r="M3844" s="3">
        <f t="shared" si="304"/>
        <v>24.444444444444443</v>
      </c>
      <c r="N3844" t="s">
        <v>31</v>
      </c>
    </row>
    <row r="3845" spans="1:14">
      <c r="A3845" s="8">
        <v>43069</v>
      </c>
      <c r="B3845" s="1">
        <v>1462.6527777777778</v>
      </c>
      <c r="C3845">
        <v>72</v>
      </c>
      <c r="D3845" s="3">
        <f t="shared" si="300"/>
        <v>22.222222222222221</v>
      </c>
      <c r="E3845">
        <v>120</v>
      </c>
      <c r="F3845">
        <f t="shared" si="301"/>
        <v>7.2</v>
      </c>
      <c r="G3845">
        <v>0</v>
      </c>
      <c r="H3845" s="9">
        <f t="shared" si="302"/>
        <v>0</v>
      </c>
      <c r="I3845" t="s">
        <v>4</v>
      </c>
      <c r="J3845">
        <v>78</v>
      </c>
      <c r="K3845" s="3">
        <f t="shared" si="303"/>
        <v>25.555555555555554</v>
      </c>
      <c r="L3845">
        <v>78</v>
      </c>
      <c r="M3845" s="3">
        <f t="shared" si="304"/>
        <v>25.555555555555554</v>
      </c>
      <c r="N3845" t="s">
        <v>31</v>
      </c>
    </row>
    <row r="3846" spans="1:14">
      <c r="A3846" s="8">
        <v>43069</v>
      </c>
      <c r="B3846" s="1">
        <v>1462.6597222222222</v>
      </c>
      <c r="C3846">
        <v>73</v>
      </c>
      <c r="D3846" s="3">
        <f t="shared" si="300"/>
        <v>22.777777777777779</v>
      </c>
      <c r="E3846">
        <v>40</v>
      </c>
      <c r="F3846">
        <f t="shared" si="301"/>
        <v>2.4</v>
      </c>
      <c r="G3846">
        <v>0</v>
      </c>
      <c r="H3846" s="9">
        <f t="shared" si="302"/>
        <v>0</v>
      </c>
      <c r="I3846" t="s">
        <v>3</v>
      </c>
      <c r="J3846">
        <v>78</v>
      </c>
      <c r="K3846" s="3">
        <f t="shared" si="303"/>
        <v>25.555555555555554</v>
      </c>
      <c r="L3846">
        <v>78</v>
      </c>
      <c r="M3846" s="3">
        <f t="shared" si="304"/>
        <v>25.555555555555554</v>
      </c>
      <c r="N3846" t="s">
        <v>31</v>
      </c>
    </row>
    <row r="3847" spans="1:14">
      <c r="A3847" s="8">
        <v>43069</v>
      </c>
      <c r="B3847" s="1">
        <v>1462.6666666666667</v>
      </c>
      <c r="C3847">
        <v>72</v>
      </c>
      <c r="D3847" s="3">
        <f t="shared" si="300"/>
        <v>22.222222222222221</v>
      </c>
      <c r="E3847">
        <v>20</v>
      </c>
      <c r="F3847">
        <f t="shared" si="301"/>
        <v>1.2</v>
      </c>
      <c r="G3847">
        <v>0</v>
      </c>
      <c r="H3847" s="9">
        <f t="shared" si="302"/>
        <v>0</v>
      </c>
      <c r="I3847" t="s">
        <v>2</v>
      </c>
      <c r="J3847">
        <v>78</v>
      </c>
      <c r="K3847" s="3">
        <f t="shared" si="303"/>
        <v>25.555555555555554</v>
      </c>
      <c r="L3847">
        <v>77</v>
      </c>
      <c r="M3847" s="3">
        <f t="shared" si="304"/>
        <v>25</v>
      </c>
      <c r="N3847" t="s">
        <v>31</v>
      </c>
    </row>
    <row r="3848" spans="1:14">
      <c r="A3848" s="8">
        <v>43069</v>
      </c>
      <c r="B3848" s="1">
        <v>1462.6736111111111</v>
      </c>
      <c r="C3848">
        <v>73</v>
      </c>
      <c r="D3848" s="3">
        <f t="shared" si="300"/>
        <v>22.777777777777779</v>
      </c>
      <c r="E3848">
        <v>20</v>
      </c>
      <c r="F3848">
        <f t="shared" si="301"/>
        <v>1.2</v>
      </c>
      <c r="G3848">
        <v>0</v>
      </c>
      <c r="H3848" s="9">
        <f t="shared" si="302"/>
        <v>0</v>
      </c>
      <c r="I3848" t="s">
        <v>3</v>
      </c>
      <c r="J3848">
        <v>79</v>
      </c>
      <c r="K3848" s="3">
        <f t="shared" si="303"/>
        <v>26.111111111111111</v>
      </c>
      <c r="L3848">
        <v>77</v>
      </c>
      <c r="M3848" s="3">
        <f t="shared" si="304"/>
        <v>25</v>
      </c>
      <c r="N3848" t="s">
        <v>31</v>
      </c>
    </row>
    <row r="3849" spans="1:14">
      <c r="A3849" s="8">
        <v>43069</v>
      </c>
      <c r="B3849" s="1">
        <v>1462.6805555555557</v>
      </c>
      <c r="C3849">
        <v>73</v>
      </c>
      <c r="D3849" s="3">
        <f t="shared" si="300"/>
        <v>22.777777777777779</v>
      </c>
      <c r="E3849">
        <v>20</v>
      </c>
      <c r="F3849">
        <f t="shared" si="301"/>
        <v>1.2</v>
      </c>
      <c r="G3849">
        <v>0</v>
      </c>
      <c r="H3849" s="9">
        <f t="shared" si="302"/>
        <v>0</v>
      </c>
      <c r="I3849" t="s">
        <v>2</v>
      </c>
      <c r="J3849">
        <v>77</v>
      </c>
      <c r="K3849" s="3">
        <f t="shared" si="303"/>
        <v>25</v>
      </c>
      <c r="L3849">
        <v>77</v>
      </c>
      <c r="M3849" s="3">
        <f t="shared" si="304"/>
        <v>25</v>
      </c>
      <c r="N3849" t="s">
        <v>31</v>
      </c>
    </row>
    <row r="3850" spans="1:14">
      <c r="A3850" s="8">
        <v>43069</v>
      </c>
      <c r="B3850" s="1">
        <v>1462.6875</v>
      </c>
      <c r="C3850">
        <v>73</v>
      </c>
      <c r="D3850" s="3">
        <f t="shared" si="300"/>
        <v>22.777777777777779</v>
      </c>
      <c r="E3850">
        <v>0</v>
      </c>
      <c r="F3850">
        <f t="shared" si="301"/>
        <v>0</v>
      </c>
      <c r="G3850">
        <v>0</v>
      </c>
      <c r="H3850" s="9">
        <f t="shared" si="302"/>
        <v>0</v>
      </c>
      <c r="I3850" t="s">
        <v>4</v>
      </c>
      <c r="J3850">
        <v>79</v>
      </c>
      <c r="K3850" s="3">
        <f t="shared" si="303"/>
        <v>26.111111111111111</v>
      </c>
      <c r="L3850">
        <v>77</v>
      </c>
      <c r="M3850" s="3">
        <f t="shared" si="304"/>
        <v>25</v>
      </c>
      <c r="N3850" t="s">
        <v>31</v>
      </c>
    </row>
    <row r="3851" spans="1:14">
      <c r="A3851" s="8">
        <v>43069</v>
      </c>
      <c r="B3851" s="1">
        <v>1462.6944444444443</v>
      </c>
      <c r="C3851">
        <v>71</v>
      </c>
      <c r="D3851" s="3">
        <f t="shared" si="300"/>
        <v>21.666666666666668</v>
      </c>
      <c r="E3851">
        <v>0</v>
      </c>
      <c r="F3851">
        <f t="shared" si="301"/>
        <v>0</v>
      </c>
      <c r="G3851">
        <v>0</v>
      </c>
      <c r="H3851" s="9">
        <f t="shared" si="302"/>
        <v>0</v>
      </c>
      <c r="I3851" t="s">
        <v>3</v>
      </c>
      <c r="J3851">
        <v>78</v>
      </c>
      <c r="K3851" s="3">
        <f t="shared" si="303"/>
        <v>25.555555555555554</v>
      </c>
      <c r="L3851">
        <v>76</v>
      </c>
      <c r="M3851" s="3">
        <f t="shared" si="304"/>
        <v>24.444444444444443</v>
      </c>
      <c r="N3851" t="s">
        <v>31</v>
      </c>
    </row>
    <row r="3852" spans="1:14">
      <c r="A3852" s="8">
        <v>43069</v>
      </c>
      <c r="B3852" s="1">
        <v>1462.7013888888889</v>
      </c>
      <c r="C3852">
        <v>69</v>
      </c>
      <c r="D3852" s="3">
        <f t="shared" si="300"/>
        <v>20.555555555555554</v>
      </c>
      <c r="E3852">
        <v>0</v>
      </c>
      <c r="F3852">
        <f t="shared" si="301"/>
        <v>0</v>
      </c>
      <c r="G3852">
        <v>0</v>
      </c>
      <c r="H3852" s="9">
        <f t="shared" si="302"/>
        <v>0</v>
      </c>
      <c r="I3852" t="s">
        <v>2</v>
      </c>
      <c r="J3852">
        <v>77</v>
      </c>
      <c r="K3852" s="3">
        <f t="shared" si="303"/>
        <v>25</v>
      </c>
      <c r="L3852">
        <v>76</v>
      </c>
      <c r="M3852" s="3">
        <f t="shared" si="304"/>
        <v>24.444444444444443</v>
      </c>
      <c r="N3852" t="s">
        <v>31</v>
      </c>
    </row>
    <row r="3853" spans="1:14">
      <c r="A3853" s="8">
        <v>43069</v>
      </c>
      <c r="B3853" s="1">
        <v>1462.7083333333333</v>
      </c>
      <c r="C3853">
        <v>69</v>
      </c>
      <c r="D3853" s="3">
        <f t="shared" si="300"/>
        <v>20.555555555555554</v>
      </c>
      <c r="E3853">
        <v>0</v>
      </c>
      <c r="F3853">
        <f t="shared" si="301"/>
        <v>0</v>
      </c>
      <c r="G3853">
        <v>1</v>
      </c>
      <c r="H3853" s="9">
        <f t="shared" si="302"/>
        <v>0.44703999999999999</v>
      </c>
      <c r="I3853" t="s">
        <v>2</v>
      </c>
      <c r="J3853">
        <v>77</v>
      </c>
      <c r="K3853" s="3">
        <f t="shared" si="303"/>
        <v>25</v>
      </c>
      <c r="L3853">
        <v>75</v>
      </c>
      <c r="M3853" s="3">
        <f t="shared" si="304"/>
        <v>23.888888888888889</v>
      </c>
      <c r="N3853" t="s">
        <v>31</v>
      </c>
    </row>
    <row r="3854" spans="1:14">
      <c r="A3854" s="8">
        <v>43069</v>
      </c>
      <c r="B3854" s="1">
        <v>1462.7152777777778</v>
      </c>
      <c r="C3854">
        <v>69</v>
      </c>
      <c r="D3854" s="3">
        <f t="shared" si="300"/>
        <v>20.555555555555554</v>
      </c>
      <c r="E3854">
        <v>0</v>
      </c>
      <c r="F3854">
        <f t="shared" si="301"/>
        <v>0</v>
      </c>
      <c r="G3854">
        <v>0</v>
      </c>
      <c r="H3854" s="9">
        <f t="shared" si="302"/>
        <v>0</v>
      </c>
      <c r="I3854" t="s">
        <v>4</v>
      </c>
      <c r="J3854">
        <v>76</v>
      </c>
      <c r="K3854" s="3">
        <f t="shared" si="303"/>
        <v>24.444444444444443</v>
      </c>
      <c r="L3854">
        <v>75</v>
      </c>
      <c r="M3854" s="3">
        <f t="shared" si="304"/>
        <v>23.888888888888889</v>
      </c>
      <c r="N3854" t="s">
        <v>31</v>
      </c>
    </row>
    <row r="3855" spans="1:14">
      <c r="A3855" s="8">
        <v>43069</v>
      </c>
      <c r="B3855" s="1">
        <v>1462.7222222222222</v>
      </c>
      <c r="C3855">
        <v>68</v>
      </c>
      <c r="D3855" s="3">
        <f t="shared" si="300"/>
        <v>20</v>
      </c>
      <c r="E3855">
        <v>0</v>
      </c>
      <c r="F3855">
        <f t="shared" si="301"/>
        <v>0</v>
      </c>
      <c r="G3855">
        <v>0</v>
      </c>
      <c r="H3855" s="9">
        <f t="shared" si="302"/>
        <v>0</v>
      </c>
      <c r="I3855" t="s">
        <v>5</v>
      </c>
      <c r="J3855">
        <v>75</v>
      </c>
      <c r="K3855" s="3">
        <f t="shared" si="303"/>
        <v>23.888888888888889</v>
      </c>
      <c r="L3855">
        <v>75</v>
      </c>
      <c r="M3855" s="3">
        <f t="shared" si="304"/>
        <v>23.888888888888889</v>
      </c>
      <c r="N3855" t="s">
        <v>31</v>
      </c>
    </row>
    <row r="3856" spans="1:14">
      <c r="A3856" s="8">
        <v>43069</v>
      </c>
      <c r="B3856" s="1">
        <v>1462.7291666666667</v>
      </c>
      <c r="C3856">
        <v>68</v>
      </c>
      <c r="D3856" s="3">
        <f t="shared" si="300"/>
        <v>20</v>
      </c>
      <c r="E3856">
        <v>0</v>
      </c>
      <c r="F3856">
        <f t="shared" si="301"/>
        <v>0</v>
      </c>
      <c r="G3856">
        <v>0</v>
      </c>
      <c r="H3856" s="9">
        <f t="shared" si="302"/>
        <v>0</v>
      </c>
      <c r="I3856" t="s">
        <v>4</v>
      </c>
      <c r="J3856">
        <v>75</v>
      </c>
      <c r="K3856" s="3">
        <f t="shared" si="303"/>
        <v>23.888888888888889</v>
      </c>
      <c r="L3856">
        <v>74</v>
      </c>
      <c r="M3856" s="3">
        <f t="shared" si="304"/>
        <v>23.333333333333332</v>
      </c>
      <c r="N3856" t="s">
        <v>31</v>
      </c>
    </row>
    <row r="3857" spans="1:14">
      <c r="A3857" s="8">
        <v>43069</v>
      </c>
      <c r="B3857" s="1">
        <v>1462.7361111111111</v>
      </c>
      <c r="C3857">
        <v>68</v>
      </c>
      <c r="D3857" s="3">
        <f t="shared" si="300"/>
        <v>20</v>
      </c>
      <c r="E3857">
        <v>0</v>
      </c>
      <c r="F3857">
        <f t="shared" si="301"/>
        <v>0</v>
      </c>
      <c r="G3857">
        <v>0</v>
      </c>
      <c r="H3857" s="9">
        <f t="shared" si="302"/>
        <v>0</v>
      </c>
      <c r="I3857" t="s">
        <v>5</v>
      </c>
      <c r="J3857">
        <v>75</v>
      </c>
      <c r="K3857" s="3">
        <f t="shared" si="303"/>
        <v>23.888888888888889</v>
      </c>
      <c r="L3857">
        <v>74</v>
      </c>
      <c r="M3857" s="3">
        <f t="shared" si="304"/>
        <v>23.333333333333332</v>
      </c>
      <c r="N3857" t="s">
        <v>31</v>
      </c>
    </row>
    <row r="3858" spans="1:14">
      <c r="A3858" s="8">
        <v>43069</v>
      </c>
      <c r="B3858" s="1">
        <v>1462.7430555555557</v>
      </c>
      <c r="C3858">
        <v>68</v>
      </c>
      <c r="D3858" s="3">
        <f t="shared" si="300"/>
        <v>20</v>
      </c>
      <c r="E3858">
        <v>0</v>
      </c>
      <c r="F3858">
        <f t="shared" si="301"/>
        <v>0</v>
      </c>
      <c r="G3858">
        <v>0</v>
      </c>
      <c r="H3858" s="9">
        <f t="shared" si="302"/>
        <v>0</v>
      </c>
      <c r="I3858" t="s">
        <v>2</v>
      </c>
      <c r="J3858">
        <v>75</v>
      </c>
      <c r="K3858" s="3">
        <f t="shared" si="303"/>
        <v>23.888888888888889</v>
      </c>
      <c r="L3858">
        <v>73</v>
      </c>
      <c r="M3858" s="3">
        <f t="shared" si="304"/>
        <v>22.777777777777779</v>
      </c>
      <c r="N3858" t="s">
        <v>31</v>
      </c>
    </row>
    <row r="3859" spans="1:14">
      <c r="A3859" s="8">
        <v>43069</v>
      </c>
      <c r="B3859" s="1">
        <v>1462.75</v>
      </c>
      <c r="C3859">
        <v>68</v>
      </c>
      <c r="D3859" s="3">
        <f t="shared" si="300"/>
        <v>20</v>
      </c>
      <c r="E3859">
        <v>0</v>
      </c>
      <c r="F3859">
        <f t="shared" si="301"/>
        <v>0</v>
      </c>
      <c r="G3859">
        <v>0</v>
      </c>
      <c r="H3859" s="9">
        <f t="shared" si="302"/>
        <v>0</v>
      </c>
      <c r="I3859" t="s">
        <v>2</v>
      </c>
      <c r="J3859">
        <v>75</v>
      </c>
      <c r="K3859" s="3">
        <f t="shared" si="303"/>
        <v>23.888888888888889</v>
      </c>
      <c r="L3859">
        <v>73</v>
      </c>
      <c r="M3859" s="3">
        <f t="shared" si="304"/>
        <v>22.777777777777779</v>
      </c>
      <c r="N3859" t="s">
        <v>31</v>
      </c>
    </row>
    <row r="3860" spans="1:14">
      <c r="A3860" s="8">
        <v>43069</v>
      </c>
      <c r="B3860" s="1">
        <v>1462.7569444444443</v>
      </c>
      <c r="C3860">
        <v>68</v>
      </c>
      <c r="D3860" s="3">
        <f t="shared" si="300"/>
        <v>20</v>
      </c>
      <c r="E3860">
        <v>0</v>
      </c>
      <c r="F3860">
        <f t="shared" si="301"/>
        <v>0</v>
      </c>
      <c r="G3860">
        <v>0</v>
      </c>
      <c r="H3860" s="9">
        <f t="shared" si="302"/>
        <v>0</v>
      </c>
      <c r="I3860" t="s">
        <v>2</v>
      </c>
      <c r="J3860">
        <v>75</v>
      </c>
      <c r="K3860" s="3">
        <f t="shared" si="303"/>
        <v>23.888888888888889</v>
      </c>
      <c r="L3860">
        <v>73</v>
      </c>
      <c r="M3860" s="3">
        <f t="shared" si="304"/>
        <v>22.777777777777779</v>
      </c>
      <c r="N3860" t="s">
        <v>31</v>
      </c>
    </row>
    <row r="3861" spans="1:14">
      <c r="A3861" s="8">
        <v>43069</v>
      </c>
      <c r="B3861" s="1">
        <v>1462.7638888888889</v>
      </c>
      <c r="C3861">
        <v>67</v>
      </c>
      <c r="D3861" s="3">
        <f t="shared" si="300"/>
        <v>19.444444444444443</v>
      </c>
      <c r="E3861">
        <v>0</v>
      </c>
      <c r="F3861">
        <f t="shared" si="301"/>
        <v>0</v>
      </c>
      <c r="G3861">
        <v>0</v>
      </c>
      <c r="H3861" s="9">
        <f t="shared" si="302"/>
        <v>0</v>
      </c>
      <c r="I3861" t="s">
        <v>2</v>
      </c>
      <c r="J3861">
        <v>75</v>
      </c>
      <c r="K3861" s="3">
        <f t="shared" si="303"/>
        <v>23.888888888888889</v>
      </c>
      <c r="L3861">
        <v>72</v>
      </c>
      <c r="M3861" s="3">
        <f t="shared" si="304"/>
        <v>22.222222222222221</v>
      </c>
      <c r="N3861" t="s">
        <v>31</v>
      </c>
    </row>
    <row r="3862" spans="1:14">
      <c r="A3862" s="8">
        <v>43069</v>
      </c>
      <c r="B3862" s="1">
        <v>1462.7708333333333</v>
      </c>
      <c r="C3862">
        <v>67</v>
      </c>
      <c r="D3862" s="3">
        <f t="shared" si="300"/>
        <v>19.444444444444443</v>
      </c>
      <c r="E3862">
        <v>0</v>
      </c>
      <c r="F3862">
        <f t="shared" si="301"/>
        <v>0</v>
      </c>
      <c r="G3862">
        <v>0</v>
      </c>
      <c r="H3862" s="9">
        <f t="shared" si="302"/>
        <v>0</v>
      </c>
      <c r="I3862" t="s">
        <v>2</v>
      </c>
      <c r="J3862">
        <v>75</v>
      </c>
      <c r="K3862" s="3">
        <f t="shared" si="303"/>
        <v>23.888888888888889</v>
      </c>
      <c r="L3862">
        <v>72</v>
      </c>
      <c r="M3862" s="3">
        <f t="shared" si="304"/>
        <v>22.222222222222221</v>
      </c>
      <c r="N3862" t="s">
        <v>31</v>
      </c>
    </row>
    <row r="3863" spans="1:14">
      <c r="A3863" s="8">
        <v>43069</v>
      </c>
      <c r="B3863" s="1">
        <v>1462.7777777777778</v>
      </c>
      <c r="C3863">
        <v>66</v>
      </c>
      <c r="D3863" s="3">
        <f t="shared" si="300"/>
        <v>18.888888888888889</v>
      </c>
      <c r="E3863">
        <v>0</v>
      </c>
      <c r="F3863">
        <f t="shared" si="301"/>
        <v>0</v>
      </c>
      <c r="G3863">
        <v>1</v>
      </c>
      <c r="H3863" s="9">
        <f t="shared" si="302"/>
        <v>0.44703999999999999</v>
      </c>
      <c r="I3863" t="s">
        <v>2</v>
      </c>
      <c r="J3863">
        <v>75</v>
      </c>
      <c r="K3863" s="3">
        <f t="shared" si="303"/>
        <v>23.888888888888889</v>
      </c>
      <c r="L3863">
        <v>71</v>
      </c>
      <c r="M3863" s="3">
        <f t="shared" si="304"/>
        <v>21.666666666666668</v>
      </c>
      <c r="N3863" t="s">
        <v>31</v>
      </c>
    </row>
    <row r="3864" spans="1:14">
      <c r="A3864" s="8">
        <v>43069</v>
      </c>
      <c r="B3864" s="1">
        <v>1462.7847222222222</v>
      </c>
      <c r="C3864">
        <v>66</v>
      </c>
      <c r="D3864" s="3">
        <f t="shared" si="300"/>
        <v>18.888888888888889</v>
      </c>
      <c r="E3864">
        <v>0</v>
      </c>
      <c r="F3864">
        <f t="shared" si="301"/>
        <v>0</v>
      </c>
      <c r="G3864">
        <v>0</v>
      </c>
      <c r="H3864" s="9">
        <f t="shared" si="302"/>
        <v>0</v>
      </c>
      <c r="I3864" t="s">
        <v>2</v>
      </c>
      <c r="J3864">
        <v>74</v>
      </c>
      <c r="K3864" s="3">
        <f t="shared" si="303"/>
        <v>23.333333333333332</v>
      </c>
      <c r="L3864">
        <v>71</v>
      </c>
      <c r="M3864" s="3">
        <f t="shared" si="304"/>
        <v>21.666666666666668</v>
      </c>
      <c r="N3864" t="s">
        <v>31</v>
      </c>
    </row>
    <row r="3865" spans="1:14">
      <c r="A3865" s="8">
        <v>43069</v>
      </c>
      <c r="B3865" s="1">
        <v>1462.7916666666667</v>
      </c>
      <c r="C3865">
        <v>66</v>
      </c>
      <c r="D3865" s="3">
        <f t="shared" si="300"/>
        <v>18.888888888888889</v>
      </c>
      <c r="E3865">
        <v>0</v>
      </c>
      <c r="F3865">
        <f t="shared" si="301"/>
        <v>0</v>
      </c>
      <c r="G3865">
        <v>0</v>
      </c>
      <c r="H3865" s="9">
        <f t="shared" si="302"/>
        <v>0</v>
      </c>
      <c r="I3865" t="s">
        <v>2</v>
      </c>
      <c r="J3865">
        <v>74</v>
      </c>
      <c r="K3865" s="3">
        <f t="shared" si="303"/>
        <v>23.333333333333332</v>
      </c>
      <c r="L3865">
        <v>71</v>
      </c>
      <c r="M3865" s="3">
        <f t="shared" si="304"/>
        <v>21.666666666666668</v>
      </c>
      <c r="N3865" t="s">
        <v>31</v>
      </c>
    </row>
    <row r="3866" spans="1:14">
      <c r="A3866" s="8">
        <v>43069</v>
      </c>
      <c r="B3866" s="1">
        <v>1462.7986111111111</v>
      </c>
      <c r="C3866">
        <v>66</v>
      </c>
      <c r="D3866" s="3">
        <f t="shared" si="300"/>
        <v>18.888888888888889</v>
      </c>
      <c r="E3866">
        <v>0</v>
      </c>
      <c r="F3866">
        <f t="shared" si="301"/>
        <v>0</v>
      </c>
      <c r="G3866">
        <v>0</v>
      </c>
      <c r="H3866" s="9">
        <f t="shared" si="302"/>
        <v>0</v>
      </c>
      <c r="I3866" t="s">
        <v>2</v>
      </c>
      <c r="J3866">
        <v>74</v>
      </c>
      <c r="K3866" s="3">
        <f t="shared" si="303"/>
        <v>23.333333333333332</v>
      </c>
      <c r="L3866">
        <v>71</v>
      </c>
      <c r="M3866" s="3">
        <f t="shared" si="304"/>
        <v>21.666666666666668</v>
      </c>
      <c r="N3866" t="s">
        <v>31</v>
      </c>
    </row>
    <row r="3867" spans="1:14">
      <c r="A3867" s="8">
        <v>43069</v>
      </c>
      <c r="B3867" s="1">
        <v>1462.8055555555557</v>
      </c>
      <c r="C3867">
        <v>66</v>
      </c>
      <c r="D3867" s="3">
        <f t="shared" si="300"/>
        <v>18.888888888888889</v>
      </c>
      <c r="E3867">
        <v>0</v>
      </c>
      <c r="F3867">
        <f t="shared" si="301"/>
        <v>0</v>
      </c>
      <c r="G3867">
        <v>1</v>
      </c>
      <c r="H3867" s="9">
        <f t="shared" si="302"/>
        <v>0.44703999999999999</v>
      </c>
      <c r="I3867" t="s">
        <v>2</v>
      </c>
      <c r="J3867">
        <v>74</v>
      </c>
      <c r="K3867" s="3">
        <f t="shared" si="303"/>
        <v>23.333333333333332</v>
      </c>
      <c r="L3867">
        <v>71</v>
      </c>
      <c r="M3867" s="3">
        <f t="shared" si="304"/>
        <v>21.666666666666668</v>
      </c>
      <c r="N3867" t="s">
        <v>31</v>
      </c>
    </row>
    <row r="3868" spans="1:14">
      <c r="A3868" s="8">
        <v>43069</v>
      </c>
      <c r="B3868" s="1">
        <v>1462.8125</v>
      </c>
      <c r="C3868">
        <v>66</v>
      </c>
      <c r="D3868" s="3">
        <f t="shared" si="300"/>
        <v>18.888888888888889</v>
      </c>
      <c r="E3868">
        <v>0</v>
      </c>
      <c r="F3868">
        <f t="shared" si="301"/>
        <v>0</v>
      </c>
      <c r="G3868">
        <v>1</v>
      </c>
      <c r="H3868" s="9">
        <f t="shared" si="302"/>
        <v>0.44703999999999999</v>
      </c>
      <c r="I3868" t="s">
        <v>2</v>
      </c>
      <c r="J3868">
        <v>74</v>
      </c>
      <c r="K3868" s="3">
        <f t="shared" si="303"/>
        <v>23.333333333333332</v>
      </c>
      <c r="L3868">
        <v>78</v>
      </c>
      <c r="M3868" s="3">
        <f t="shared" si="304"/>
        <v>25.555555555555554</v>
      </c>
      <c r="N3868" t="s">
        <v>31</v>
      </c>
    </row>
    <row r="3869" spans="1:14">
      <c r="A3869" s="8">
        <v>43069</v>
      </c>
      <c r="B3869" s="1">
        <v>1462.8194444444443</v>
      </c>
      <c r="C3869">
        <v>66</v>
      </c>
      <c r="D3869" s="3">
        <f t="shared" si="300"/>
        <v>18.888888888888889</v>
      </c>
      <c r="E3869">
        <v>0</v>
      </c>
      <c r="F3869">
        <f t="shared" si="301"/>
        <v>0</v>
      </c>
      <c r="G3869">
        <v>0</v>
      </c>
      <c r="H3869" s="9">
        <f t="shared" si="302"/>
        <v>0</v>
      </c>
      <c r="I3869" t="s">
        <v>2</v>
      </c>
      <c r="J3869">
        <v>73</v>
      </c>
      <c r="K3869" s="3">
        <f t="shared" si="303"/>
        <v>22.777777777777779</v>
      </c>
      <c r="L3869">
        <v>73</v>
      </c>
      <c r="M3869" s="3">
        <f t="shared" si="304"/>
        <v>22.777777777777779</v>
      </c>
      <c r="N3869" t="s">
        <v>31</v>
      </c>
    </row>
    <row r="3870" spans="1:14">
      <c r="A3870" s="8">
        <v>43069</v>
      </c>
      <c r="B3870" s="1">
        <v>1462.8263888888889</v>
      </c>
      <c r="C3870">
        <v>66</v>
      </c>
      <c r="D3870" s="3">
        <f t="shared" si="300"/>
        <v>18.888888888888889</v>
      </c>
      <c r="E3870">
        <v>0</v>
      </c>
      <c r="F3870">
        <f t="shared" si="301"/>
        <v>0</v>
      </c>
      <c r="G3870">
        <v>0</v>
      </c>
      <c r="H3870" s="9">
        <f t="shared" si="302"/>
        <v>0</v>
      </c>
      <c r="I3870" t="s">
        <v>3</v>
      </c>
      <c r="J3870">
        <v>73</v>
      </c>
      <c r="K3870" s="3">
        <f t="shared" si="303"/>
        <v>22.777777777777779</v>
      </c>
      <c r="L3870">
        <v>71</v>
      </c>
      <c r="M3870" s="3">
        <f t="shared" si="304"/>
        <v>21.666666666666668</v>
      </c>
      <c r="N3870" t="s">
        <v>31</v>
      </c>
    </row>
    <row r="3871" spans="1:14">
      <c r="A3871" s="8">
        <v>43069</v>
      </c>
      <c r="B3871" s="1">
        <v>1462.8333333333333</v>
      </c>
      <c r="C3871">
        <v>66</v>
      </c>
      <c r="D3871" s="3">
        <f t="shared" si="300"/>
        <v>18.888888888888889</v>
      </c>
      <c r="E3871">
        <v>0</v>
      </c>
      <c r="F3871">
        <f t="shared" si="301"/>
        <v>0</v>
      </c>
      <c r="G3871">
        <v>0</v>
      </c>
      <c r="H3871" s="9">
        <f t="shared" si="302"/>
        <v>0</v>
      </c>
      <c r="I3871" t="s">
        <v>2</v>
      </c>
      <c r="J3871">
        <v>73</v>
      </c>
      <c r="K3871" s="3">
        <f t="shared" si="303"/>
        <v>22.777777777777779</v>
      </c>
      <c r="L3871">
        <v>71</v>
      </c>
      <c r="M3871" s="3">
        <f t="shared" si="304"/>
        <v>21.666666666666668</v>
      </c>
      <c r="N3871" t="s">
        <v>31</v>
      </c>
    </row>
    <row r="3872" spans="1:14">
      <c r="A3872" s="8">
        <v>43069</v>
      </c>
      <c r="B3872" s="1">
        <v>1462.8402777777778</v>
      </c>
      <c r="C3872">
        <v>66</v>
      </c>
      <c r="D3872" s="3">
        <f t="shared" si="300"/>
        <v>18.888888888888889</v>
      </c>
      <c r="E3872">
        <v>0</v>
      </c>
      <c r="F3872">
        <f t="shared" si="301"/>
        <v>0</v>
      </c>
      <c r="G3872">
        <v>0</v>
      </c>
      <c r="H3872" s="9">
        <f t="shared" si="302"/>
        <v>0</v>
      </c>
      <c r="I3872" t="s">
        <v>2</v>
      </c>
      <c r="J3872">
        <v>73</v>
      </c>
      <c r="K3872" s="3">
        <f t="shared" si="303"/>
        <v>22.777777777777779</v>
      </c>
      <c r="L3872">
        <v>70</v>
      </c>
      <c r="M3872" s="3">
        <f t="shared" si="304"/>
        <v>21.111111111111111</v>
      </c>
      <c r="N3872" t="s">
        <v>31</v>
      </c>
    </row>
    <row r="3873" spans="1:14">
      <c r="A3873" s="8">
        <v>43069</v>
      </c>
      <c r="B3873" s="1">
        <v>1462.8472222222222</v>
      </c>
      <c r="C3873">
        <v>66</v>
      </c>
      <c r="D3873" s="3">
        <f t="shared" si="300"/>
        <v>18.888888888888889</v>
      </c>
      <c r="E3873">
        <v>0</v>
      </c>
      <c r="F3873">
        <f t="shared" si="301"/>
        <v>0</v>
      </c>
      <c r="G3873">
        <v>0</v>
      </c>
      <c r="H3873" s="9">
        <f t="shared" si="302"/>
        <v>0</v>
      </c>
      <c r="I3873" t="s">
        <v>2</v>
      </c>
      <c r="J3873">
        <v>73</v>
      </c>
      <c r="K3873" s="3">
        <f t="shared" si="303"/>
        <v>22.777777777777779</v>
      </c>
      <c r="L3873">
        <v>73</v>
      </c>
      <c r="M3873" s="3">
        <f t="shared" si="304"/>
        <v>22.777777777777779</v>
      </c>
      <c r="N3873" t="s">
        <v>31</v>
      </c>
    </row>
    <row r="3874" spans="1:14">
      <c r="A3874" s="8">
        <v>43069</v>
      </c>
      <c r="B3874" s="1">
        <v>1462.8541666666667</v>
      </c>
      <c r="C3874">
        <v>66</v>
      </c>
      <c r="D3874" s="3">
        <f t="shared" si="300"/>
        <v>18.888888888888889</v>
      </c>
      <c r="E3874">
        <v>0</v>
      </c>
      <c r="F3874">
        <f t="shared" si="301"/>
        <v>0</v>
      </c>
      <c r="G3874">
        <v>0</v>
      </c>
      <c r="H3874" s="9">
        <f t="shared" si="302"/>
        <v>0</v>
      </c>
      <c r="I3874" t="s">
        <v>2</v>
      </c>
      <c r="J3874">
        <v>73</v>
      </c>
      <c r="K3874" s="3">
        <f t="shared" si="303"/>
        <v>22.777777777777779</v>
      </c>
      <c r="L3874">
        <v>72</v>
      </c>
      <c r="M3874" s="3">
        <f t="shared" si="304"/>
        <v>22.222222222222221</v>
      </c>
      <c r="N3874" t="s">
        <v>31</v>
      </c>
    </row>
    <row r="3875" spans="1:14">
      <c r="A3875" s="8">
        <v>43069</v>
      </c>
      <c r="B3875" s="1">
        <v>1462.8611111111111</v>
      </c>
      <c r="C3875">
        <v>66</v>
      </c>
      <c r="D3875" s="3">
        <f t="shared" si="300"/>
        <v>18.888888888888889</v>
      </c>
      <c r="E3875">
        <v>0</v>
      </c>
      <c r="F3875">
        <f t="shared" si="301"/>
        <v>0</v>
      </c>
      <c r="G3875">
        <v>0</v>
      </c>
      <c r="H3875" s="9">
        <f t="shared" si="302"/>
        <v>0</v>
      </c>
      <c r="I3875" t="s">
        <v>2</v>
      </c>
      <c r="J3875">
        <v>73</v>
      </c>
      <c r="K3875" s="3">
        <f t="shared" si="303"/>
        <v>22.777777777777779</v>
      </c>
      <c r="L3875">
        <v>71</v>
      </c>
      <c r="M3875" s="3">
        <f t="shared" si="304"/>
        <v>21.666666666666668</v>
      </c>
      <c r="N3875" t="s">
        <v>31</v>
      </c>
    </row>
    <row r="3876" spans="1:14">
      <c r="A3876" s="8">
        <v>43069</v>
      </c>
      <c r="B3876" s="1">
        <v>1462.8680555555557</v>
      </c>
      <c r="C3876">
        <v>66</v>
      </c>
      <c r="D3876" s="3">
        <f t="shared" si="300"/>
        <v>18.888888888888889</v>
      </c>
      <c r="E3876">
        <v>0</v>
      </c>
      <c r="F3876">
        <f t="shared" si="301"/>
        <v>0</v>
      </c>
      <c r="G3876">
        <v>0</v>
      </c>
      <c r="H3876" s="9">
        <f t="shared" si="302"/>
        <v>0</v>
      </c>
      <c r="I3876" t="s">
        <v>2</v>
      </c>
      <c r="J3876">
        <v>73</v>
      </c>
      <c r="K3876" s="3">
        <f t="shared" si="303"/>
        <v>22.777777777777779</v>
      </c>
      <c r="L3876">
        <v>70</v>
      </c>
      <c r="M3876" s="3">
        <f t="shared" si="304"/>
        <v>21.111111111111111</v>
      </c>
      <c r="N3876" t="s">
        <v>31</v>
      </c>
    </row>
    <row r="3877" spans="1:14">
      <c r="A3877" s="8">
        <v>43069</v>
      </c>
      <c r="B3877" s="1">
        <v>1462.875</v>
      </c>
      <c r="C3877">
        <v>66</v>
      </c>
      <c r="D3877" s="3">
        <f t="shared" si="300"/>
        <v>18.888888888888889</v>
      </c>
      <c r="E3877">
        <v>0</v>
      </c>
      <c r="F3877">
        <f t="shared" si="301"/>
        <v>0</v>
      </c>
      <c r="G3877">
        <v>0</v>
      </c>
      <c r="H3877" s="9">
        <f t="shared" si="302"/>
        <v>0</v>
      </c>
      <c r="I3877" t="s">
        <v>2</v>
      </c>
      <c r="J3877">
        <v>73</v>
      </c>
      <c r="K3877" s="3">
        <f t="shared" si="303"/>
        <v>22.777777777777779</v>
      </c>
      <c r="L3877">
        <v>73</v>
      </c>
      <c r="M3877" s="3">
        <f t="shared" si="304"/>
        <v>22.777777777777779</v>
      </c>
      <c r="N3877" t="s">
        <v>31</v>
      </c>
    </row>
    <row r="3878" spans="1:14">
      <c r="A3878" s="8">
        <v>43069</v>
      </c>
      <c r="B3878" s="1">
        <v>1462.8819444444443</v>
      </c>
      <c r="C3878">
        <v>66</v>
      </c>
      <c r="D3878" s="3">
        <f t="shared" si="300"/>
        <v>18.888888888888889</v>
      </c>
      <c r="E3878">
        <v>0</v>
      </c>
      <c r="F3878">
        <f t="shared" si="301"/>
        <v>0</v>
      </c>
      <c r="G3878">
        <v>0</v>
      </c>
      <c r="H3878" s="9">
        <f t="shared" si="302"/>
        <v>0</v>
      </c>
      <c r="I3878" t="s">
        <v>2</v>
      </c>
      <c r="J3878">
        <v>72</v>
      </c>
      <c r="K3878" s="3">
        <f t="shared" si="303"/>
        <v>22.222222222222221</v>
      </c>
      <c r="L3878">
        <v>72</v>
      </c>
      <c r="M3878" s="3">
        <f t="shared" si="304"/>
        <v>22.222222222222221</v>
      </c>
      <c r="N3878" t="s">
        <v>31</v>
      </c>
    </row>
    <row r="3879" spans="1:14">
      <c r="A3879" s="8">
        <v>43069</v>
      </c>
      <c r="B3879" s="1">
        <v>1462.8888888888889</v>
      </c>
      <c r="C3879">
        <v>66</v>
      </c>
      <c r="D3879" s="3">
        <f t="shared" si="300"/>
        <v>18.888888888888889</v>
      </c>
      <c r="E3879">
        <v>0</v>
      </c>
      <c r="F3879">
        <f t="shared" si="301"/>
        <v>0</v>
      </c>
      <c r="G3879">
        <v>0</v>
      </c>
      <c r="H3879" s="9">
        <f t="shared" si="302"/>
        <v>0</v>
      </c>
      <c r="I3879" t="s">
        <v>3</v>
      </c>
      <c r="J3879">
        <v>71</v>
      </c>
      <c r="K3879" s="3">
        <f t="shared" si="303"/>
        <v>21.666666666666668</v>
      </c>
      <c r="L3879">
        <v>71</v>
      </c>
      <c r="M3879" s="3">
        <f t="shared" si="304"/>
        <v>21.666666666666668</v>
      </c>
      <c r="N3879" t="s">
        <v>31</v>
      </c>
    </row>
    <row r="3880" spans="1:14">
      <c r="A3880" s="8">
        <v>43069</v>
      </c>
      <c r="B3880" s="1">
        <v>1462.8958333333333</v>
      </c>
      <c r="C3880">
        <v>66</v>
      </c>
      <c r="D3880" s="3">
        <f t="shared" si="300"/>
        <v>18.888888888888889</v>
      </c>
      <c r="E3880">
        <v>0</v>
      </c>
      <c r="F3880">
        <f t="shared" si="301"/>
        <v>0</v>
      </c>
      <c r="G3880">
        <v>0</v>
      </c>
      <c r="H3880" s="9">
        <f t="shared" si="302"/>
        <v>0</v>
      </c>
      <c r="I3880" t="s">
        <v>2</v>
      </c>
      <c r="J3880">
        <v>71</v>
      </c>
      <c r="K3880" s="3">
        <f t="shared" si="303"/>
        <v>21.666666666666668</v>
      </c>
      <c r="L3880">
        <v>70</v>
      </c>
      <c r="M3880" s="3">
        <f t="shared" si="304"/>
        <v>21.111111111111111</v>
      </c>
      <c r="N3880" t="s">
        <v>31</v>
      </c>
    </row>
    <row r="3881" spans="1:14">
      <c r="A3881" s="8">
        <v>43069</v>
      </c>
      <c r="B3881" s="1">
        <v>1462.9027777777778</v>
      </c>
      <c r="C3881">
        <v>65</v>
      </c>
      <c r="D3881" s="3">
        <f t="shared" si="300"/>
        <v>18.333333333333332</v>
      </c>
      <c r="E3881">
        <v>0</v>
      </c>
      <c r="F3881">
        <f t="shared" si="301"/>
        <v>0</v>
      </c>
      <c r="G3881">
        <v>0</v>
      </c>
      <c r="H3881" s="9">
        <f t="shared" si="302"/>
        <v>0</v>
      </c>
      <c r="I3881" t="s">
        <v>3</v>
      </c>
      <c r="J3881">
        <v>71</v>
      </c>
      <c r="K3881" s="3">
        <f t="shared" si="303"/>
        <v>21.666666666666668</v>
      </c>
      <c r="L3881">
        <v>73</v>
      </c>
      <c r="M3881" s="3">
        <f t="shared" si="304"/>
        <v>22.777777777777779</v>
      </c>
      <c r="N3881" t="s">
        <v>31</v>
      </c>
    </row>
    <row r="3882" spans="1:14">
      <c r="A3882" s="8">
        <v>43069</v>
      </c>
      <c r="B3882" s="1">
        <v>1462.9097222222222</v>
      </c>
      <c r="C3882">
        <v>65</v>
      </c>
      <c r="D3882" s="3">
        <f t="shared" si="300"/>
        <v>18.333333333333332</v>
      </c>
      <c r="E3882">
        <v>0</v>
      </c>
      <c r="F3882">
        <f t="shared" si="301"/>
        <v>0</v>
      </c>
      <c r="G3882">
        <v>0</v>
      </c>
      <c r="H3882" s="9">
        <f t="shared" si="302"/>
        <v>0</v>
      </c>
      <c r="I3882" t="s">
        <v>2</v>
      </c>
      <c r="J3882">
        <v>70</v>
      </c>
      <c r="K3882" s="3">
        <f t="shared" si="303"/>
        <v>21.111111111111111</v>
      </c>
      <c r="L3882">
        <v>71</v>
      </c>
      <c r="M3882" s="3">
        <f t="shared" si="304"/>
        <v>21.666666666666668</v>
      </c>
      <c r="N3882" t="s">
        <v>31</v>
      </c>
    </row>
    <row r="3883" spans="1:14">
      <c r="A3883" s="8">
        <v>43069</v>
      </c>
      <c r="B3883" s="1">
        <v>1462.9166666666667</v>
      </c>
      <c r="C3883">
        <v>65</v>
      </c>
      <c r="D3883" s="3">
        <f t="shared" si="300"/>
        <v>18.333333333333332</v>
      </c>
      <c r="E3883">
        <v>0</v>
      </c>
      <c r="F3883">
        <f t="shared" si="301"/>
        <v>0</v>
      </c>
      <c r="G3883">
        <v>0</v>
      </c>
      <c r="H3883" s="9">
        <f t="shared" si="302"/>
        <v>0</v>
      </c>
      <c r="I3883" t="s">
        <v>2</v>
      </c>
      <c r="J3883">
        <v>70</v>
      </c>
      <c r="K3883" s="3">
        <f t="shared" si="303"/>
        <v>21.111111111111111</v>
      </c>
      <c r="L3883">
        <v>70</v>
      </c>
      <c r="M3883" s="3">
        <f t="shared" si="304"/>
        <v>21.111111111111111</v>
      </c>
      <c r="N3883" t="s">
        <v>31</v>
      </c>
    </row>
    <row r="3884" spans="1:14">
      <c r="A3884" s="8">
        <v>43069</v>
      </c>
      <c r="B3884" s="1">
        <v>1462.9236111111111</v>
      </c>
      <c r="C3884">
        <v>65</v>
      </c>
      <c r="D3884" s="3">
        <f t="shared" si="300"/>
        <v>18.333333333333332</v>
      </c>
      <c r="E3884">
        <v>0</v>
      </c>
      <c r="F3884">
        <f t="shared" si="301"/>
        <v>0</v>
      </c>
      <c r="G3884">
        <v>0</v>
      </c>
      <c r="H3884" s="9">
        <f t="shared" si="302"/>
        <v>0</v>
      </c>
      <c r="I3884" t="s">
        <v>4</v>
      </c>
      <c r="J3884">
        <v>70</v>
      </c>
      <c r="K3884" s="3">
        <f t="shared" si="303"/>
        <v>21.111111111111111</v>
      </c>
      <c r="L3884">
        <v>73</v>
      </c>
      <c r="M3884" s="3">
        <f t="shared" si="304"/>
        <v>22.777777777777779</v>
      </c>
      <c r="N3884" t="s">
        <v>31</v>
      </c>
    </row>
    <row r="3885" spans="1:14">
      <c r="A3885" s="8">
        <v>43069</v>
      </c>
      <c r="B3885" s="1">
        <v>1462.9305555555557</v>
      </c>
      <c r="C3885">
        <v>64</v>
      </c>
      <c r="D3885" s="3">
        <f t="shared" si="300"/>
        <v>17.777777777777779</v>
      </c>
      <c r="E3885">
        <v>0</v>
      </c>
      <c r="F3885">
        <f t="shared" si="301"/>
        <v>0</v>
      </c>
      <c r="G3885">
        <v>0</v>
      </c>
      <c r="H3885" s="9">
        <f t="shared" si="302"/>
        <v>0</v>
      </c>
      <c r="I3885" t="s">
        <v>4</v>
      </c>
      <c r="J3885">
        <v>70</v>
      </c>
      <c r="K3885" s="3">
        <f t="shared" si="303"/>
        <v>21.111111111111111</v>
      </c>
      <c r="L3885">
        <v>71</v>
      </c>
      <c r="M3885" s="3">
        <f t="shared" si="304"/>
        <v>21.666666666666668</v>
      </c>
      <c r="N3885" t="s">
        <v>31</v>
      </c>
    </row>
    <row r="3886" spans="1:14">
      <c r="A3886" s="8">
        <v>43069</v>
      </c>
      <c r="B3886" s="1">
        <v>1462.9375</v>
      </c>
      <c r="C3886">
        <v>65</v>
      </c>
      <c r="D3886" s="3">
        <f t="shared" si="300"/>
        <v>18.333333333333332</v>
      </c>
      <c r="E3886">
        <v>0</v>
      </c>
      <c r="F3886">
        <f t="shared" si="301"/>
        <v>0</v>
      </c>
      <c r="G3886">
        <v>0</v>
      </c>
      <c r="H3886" s="9">
        <f t="shared" si="302"/>
        <v>0</v>
      </c>
      <c r="I3886" t="s">
        <v>2</v>
      </c>
      <c r="J3886">
        <v>70</v>
      </c>
      <c r="K3886" s="3">
        <f t="shared" si="303"/>
        <v>21.111111111111111</v>
      </c>
      <c r="L3886">
        <v>75</v>
      </c>
      <c r="M3886" s="3">
        <f t="shared" si="304"/>
        <v>23.888888888888889</v>
      </c>
      <c r="N3886" t="s">
        <v>31</v>
      </c>
    </row>
    <row r="3887" spans="1:14">
      <c r="A3887" s="8">
        <v>43069</v>
      </c>
      <c r="B3887" s="1">
        <v>1462.9444444444443</v>
      </c>
      <c r="C3887">
        <v>64</v>
      </c>
      <c r="D3887" s="3">
        <f t="shared" si="300"/>
        <v>17.777777777777779</v>
      </c>
      <c r="E3887">
        <v>0</v>
      </c>
      <c r="F3887">
        <f t="shared" si="301"/>
        <v>0</v>
      </c>
      <c r="G3887">
        <v>0</v>
      </c>
      <c r="H3887" s="9">
        <f t="shared" si="302"/>
        <v>0</v>
      </c>
      <c r="I3887" t="s">
        <v>4</v>
      </c>
      <c r="J3887">
        <v>69</v>
      </c>
      <c r="K3887" s="3">
        <f t="shared" si="303"/>
        <v>20.555555555555554</v>
      </c>
      <c r="L3887">
        <v>72</v>
      </c>
      <c r="M3887" s="3">
        <f t="shared" si="304"/>
        <v>22.222222222222221</v>
      </c>
      <c r="N3887" t="s">
        <v>31</v>
      </c>
    </row>
    <row r="3888" spans="1:14">
      <c r="A3888" s="8">
        <v>43069</v>
      </c>
      <c r="B3888" s="1">
        <v>1462.9513888888889</v>
      </c>
      <c r="C3888">
        <v>64</v>
      </c>
      <c r="D3888" s="3">
        <f t="shared" si="300"/>
        <v>17.777777777777779</v>
      </c>
      <c r="E3888">
        <v>0</v>
      </c>
      <c r="F3888">
        <f t="shared" si="301"/>
        <v>0</v>
      </c>
      <c r="G3888">
        <v>0</v>
      </c>
      <c r="H3888" s="9">
        <f t="shared" si="302"/>
        <v>0</v>
      </c>
      <c r="I3888" t="s">
        <v>4</v>
      </c>
      <c r="J3888">
        <v>69</v>
      </c>
      <c r="K3888" s="3">
        <f t="shared" si="303"/>
        <v>20.555555555555554</v>
      </c>
      <c r="L3888">
        <v>70</v>
      </c>
      <c r="M3888" s="3">
        <f t="shared" si="304"/>
        <v>21.111111111111111</v>
      </c>
      <c r="N3888" t="s">
        <v>31</v>
      </c>
    </row>
    <row r="3889" spans="1:14">
      <c r="A3889" s="8">
        <v>43069</v>
      </c>
      <c r="B3889" s="1">
        <v>1462.9583333333333</v>
      </c>
      <c r="C3889">
        <v>63</v>
      </c>
      <c r="D3889" s="3">
        <f t="shared" si="300"/>
        <v>17.222222222222221</v>
      </c>
      <c r="E3889">
        <v>0</v>
      </c>
      <c r="F3889">
        <f t="shared" si="301"/>
        <v>0</v>
      </c>
      <c r="G3889">
        <v>0</v>
      </c>
      <c r="H3889" s="9">
        <f t="shared" si="302"/>
        <v>0</v>
      </c>
      <c r="I3889" t="s">
        <v>4</v>
      </c>
      <c r="J3889">
        <v>69</v>
      </c>
      <c r="K3889" s="3">
        <f t="shared" si="303"/>
        <v>20.555555555555554</v>
      </c>
      <c r="L3889">
        <v>73</v>
      </c>
      <c r="M3889" s="3">
        <f t="shared" si="304"/>
        <v>22.777777777777779</v>
      </c>
      <c r="N3889" t="s">
        <v>31</v>
      </c>
    </row>
    <row r="3890" spans="1:14">
      <c r="A3890" s="8">
        <v>43069</v>
      </c>
      <c r="B3890" s="1">
        <v>1462.9652777777778</v>
      </c>
      <c r="C3890">
        <v>63</v>
      </c>
      <c r="D3890" s="3">
        <f t="shared" si="300"/>
        <v>17.222222222222221</v>
      </c>
      <c r="E3890">
        <v>0</v>
      </c>
      <c r="F3890">
        <f t="shared" si="301"/>
        <v>0</v>
      </c>
      <c r="G3890">
        <v>0</v>
      </c>
      <c r="H3890" s="9">
        <f t="shared" si="302"/>
        <v>0</v>
      </c>
      <c r="I3890" t="s">
        <v>2</v>
      </c>
      <c r="J3890">
        <v>68</v>
      </c>
      <c r="K3890" s="3">
        <f t="shared" si="303"/>
        <v>20</v>
      </c>
      <c r="L3890">
        <v>71</v>
      </c>
      <c r="M3890" s="3">
        <f t="shared" si="304"/>
        <v>21.666666666666668</v>
      </c>
      <c r="N3890" t="s">
        <v>31</v>
      </c>
    </row>
    <row r="3891" spans="1:14">
      <c r="A3891" s="8">
        <v>43069</v>
      </c>
      <c r="B3891" s="1">
        <v>1462.9722222222222</v>
      </c>
      <c r="C3891">
        <v>63</v>
      </c>
      <c r="D3891" s="3">
        <f t="shared" si="300"/>
        <v>17.222222222222221</v>
      </c>
      <c r="E3891">
        <v>0</v>
      </c>
      <c r="F3891">
        <f t="shared" si="301"/>
        <v>0</v>
      </c>
      <c r="G3891">
        <v>0</v>
      </c>
      <c r="H3891" s="9">
        <f t="shared" si="302"/>
        <v>0</v>
      </c>
      <c r="I3891" t="s">
        <v>2</v>
      </c>
      <c r="J3891">
        <v>68</v>
      </c>
      <c r="K3891" s="3">
        <f t="shared" si="303"/>
        <v>20</v>
      </c>
      <c r="L3891">
        <v>74</v>
      </c>
      <c r="M3891" s="3">
        <f t="shared" si="304"/>
        <v>23.333333333333332</v>
      </c>
      <c r="N3891" t="s">
        <v>31</v>
      </c>
    </row>
    <row r="3892" spans="1:14">
      <c r="A3892" s="8">
        <v>43069</v>
      </c>
      <c r="B3892" s="1">
        <v>1462.9791666666667</v>
      </c>
      <c r="C3892">
        <v>63</v>
      </c>
      <c r="D3892" s="3">
        <f t="shared" si="300"/>
        <v>17.222222222222221</v>
      </c>
      <c r="E3892">
        <v>0</v>
      </c>
      <c r="F3892">
        <f t="shared" si="301"/>
        <v>0</v>
      </c>
      <c r="G3892">
        <v>0</v>
      </c>
      <c r="H3892" s="9">
        <f t="shared" si="302"/>
        <v>0</v>
      </c>
      <c r="I3892" t="s">
        <v>2</v>
      </c>
      <c r="J3892">
        <v>68</v>
      </c>
      <c r="K3892" s="3">
        <f t="shared" si="303"/>
        <v>20</v>
      </c>
      <c r="L3892">
        <v>71</v>
      </c>
      <c r="M3892" s="3">
        <f t="shared" si="304"/>
        <v>21.666666666666668</v>
      </c>
      <c r="N3892" t="s">
        <v>31</v>
      </c>
    </row>
    <row r="3893" spans="1:14">
      <c r="A3893" s="8">
        <v>43069</v>
      </c>
      <c r="B3893" s="1">
        <v>1462.9861111111111</v>
      </c>
      <c r="C3893">
        <v>63</v>
      </c>
      <c r="D3893" s="3">
        <f t="shared" si="300"/>
        <v>17.222222222222221</v>
      </c>
      <c r="E3893">
        <v>0</v>
      </c>
      <c r="F3893">
        <f t="shared" si="301"/>
        <v>0</v>
      </c>
      <c r="G3893">
        <v>0</v>
      </c>
      <c r="H3893" s="9">
        <f t="shared" si="302"/>
        <v>0</v>
      </c>
      <c r="I3893" t="s">
        <v>2</v>
      </c>
      <c r="J3893">
        <v>68</v>
      </c>
      <c r="K3893" s="3">
        <f t="shared" si="303"/>
        <v>20</v>
      </c>
      <c r="L3893">
        <v>73</v>
      </c>
      <c r="M3893" s="3">
        <f t="shared" si="304"/>
        <v>22.777777777777779</v>
      </c>
      <c r="N3893" t="s">
        <v>31</v>
      </c>
    </row>
    <row r="3894" spans="1:14">
      <c r="B3894" s="1"/>
    </row>
    <row r="3895" spans="1:14">
      <c r="B3895" s="1"/>
    </row>
    <row r="3896" spans="1:14">
      <c r="B3896" s="1"/>
    </row>
    <row r="3897" spans="1:14">
      <c r="B3897" s="1"/>
    </row>
    <row r="3898" spans="1:14">
      <c r="B3898" s="1"/>
    </row>
    <row r="3899" spans="1:14">
      <c r="B3899" s="1"/>
    </row>
    <row r="3900" spans="1:14">
      <c r="B3900" s="1"/>
    </row>
    <row r="3901" spans="1:14">
      <c r="B3901" s="1"/>
    </row>
    <row r="3902" spans="1:14">
      <c r="B3902" s="1"/>
    </row>
    <row r="3903" spans="1:14">
      <c r="B3903" s="1"/>
    </row>
    <row r="3904" spans="1:14">
      <c r="B3904" s="1"/>
    </row>
    <row r="3905" spans="2:2">
      <c r="B3905" s="1"/>
    </row>
    <row r="3906" spans="2:2">
      <c r="B3906" s="1"/>
    </row>
    <row r="3907" spans="2:2">
      <c r="B3907" s="1"/>
    </row>
    <row r="3908" spans="2:2">
      <c r="B3908" s="1"/>
    </row>
    <row r="3909" spans="2:2">
      <c r="B3909" s="1"/>
    </row>
    <row r="3910" spans="2:2">
      <c r="B3910" s="1"/>
    </row>
    <row r="3911" spans="2:2">
      <c r="B3911" s="1"/>
    </row>
    <row r="3912" spans="2:2">
      <c r="B3912" s="1"/>
    </row>
    <row r="3913" spans="2:2">
      <c r="B3913" s="1"/>
    </row>
    <row r="3914" spans="2:2">
      <c r="B3914" s="1"/>
    </row>
    <row r="3915" spans="2:2">
      <c r="B3915" s="1"/>
    </row>
    <row r="3916" spans="2:2">
      <c r="B3916" s="1"/>
    </row>
    <row r="3917" spans="2:2">
      <c r="B3917" s="1"/>
    </row>
    <row r="3918" spans="2:2">
      <c r="B3918" s="1"/>
    </row>
    <row r="3919" spans="2:2">
      <c r="B3919" s="1"/>
    </row>
    <row r="3920" spans="2:2">
      <c r="B3920" s="1"/>
    </row>
    <row r="3921" spans="2:2">
      <c r="B3921" s="1"/>
    </row>
    <row r="3922" spans="2:2">
      <c r="B3922" s="1"/>
    </row>
    <row r="3923" spans="2:2">
      <c r="B3923" s="1"/>
    </row>
    <row r="3924" spans="2:2">
      <c r="B3924" s="1"/>
    </row>
    <row r="3925" spans="2:2">
      <c r="B3925" s="1"/>
    </row>
    <row r="3926" spans="2:2">
      <c r="B3926" s="1"/>
    </row>
    <row r="3927" spans="2:2">
      <c r="B3927" s="1"/>
    </row>
    <row r="3928" spans="2:2">
      <c r="B3928" s="1"/>
    </row>
    <row r="3929" spans="2:2">
      <c r="B3929" s="1"/>
    </row>
    <row r="3930" spans="2:2">
      <c r="B3930" s="1"/>
    </row>
    <row r="3931" spans="2:2">
      <c r="B3931" s="1"/>
    </row>
    <row r="3932" spans="2:2">
      <c r="B3932" s="1"/>
    </row>
    <row r="3933" spans="2:2">
      <c r="B3933" s="1"/>
    </row>
    <row r="3934" spans="2:2">
      <c r="B3934" s="1"/>
    </row>
    <row r="3935" spans="2:2">
      <c r="B3935" s="1"/>
    </row>
    <row r="3936" spans="2:2">
      <c r="B3936" s="1"/>
    </row>
    <row r="3937" spans="2:2">
      <c r="B3937" s="1"/>
    </row>
    <row r="3938" spans="2:2">
      <c r="B3938" s="1"/>
    </row>
    <row r="3939" spans="2:2">
      <c r="B3939" s="1"/>
    </row>
    <row r="3940" spans="2:2">
      <c r="B3940" s="1"/>
    </row>
    <row r="3941" spans="2:2">
      <c r="B3941" s="1"/>
    </row>
    <row r="3942" spans="2:2">
      <c r="B3942" s="1"/>
    </row>
    <row r="3943" spans="2:2">
      <c r="B3943" s="1"/>
    </row>
    <row r="3944" spans="2:2">
      <c r="B3944" s="1"/>
    </row>
    <row r="3945" spans="2:2">
      <c r="B3945" s="1"/>
    </row>
    <row r="3946" spans="2:2">
      <c r="B3946" s="1"/>
    </row>
    <row r="3947" spans="2:2">
      <c r="B3947" s="1"/>
    </row>
    <row r="3948" spans="2:2">
      <c r="B3948" s="1"/>
    </row>
    <row r="3949" spans="2:2">
      <c r="B3949" s="1"/>
    </row>
    <row r="3950" spans="2:2">
      <c r="B3950" s="1"/>
    </row>
    <row r="3951" spans="2:2">
      <c r="B3951" s="1"/>
    </row>
    <row r="3952" spans="2:2">
      <c r="B3952" s="1"/>
    </row>
    <row r="3953" spans="2:2">
      <c r="B3953" s="1"/>
    </row>
    <row r="3954" spans="2:2">
      <c r="B3954" s="1"/>
    </row>
    <row r="3955" spans="2:2">
      <c r="B3955" s="1"/>
    </row>
    <row r="3956" spans="2:2">
      <c r="B3956" s="1"/>
    </row>
    <row r="3957" spans="2:2">
      <c r="B3957" s="1"/>
    </row>
    <row r="3958" spans="2:2">
      <c r="B3958" s="1"/>
    </row>
    <row r="3959" spans="2:2">
      <c r="B3959" s="1"/>
    </row>
    <row r="3960" spans="2:2">
      <c r="B3960" s="1"/>
    </row>
    <row r="3961" spans="2:2">
      <c r="B3961" s="1"/>
    </row>
    <row r="3962" spans="2:2">
      <c r="B3962" s="1"/>
    </row>
    <row r="3963" spans="2:2">
      <c r="B3963" s="1"/>
    </row>
    <row r="3964" spans="2:2">
      <c r="B3964" s="1"/>
    </row>
    <row r="3965" spans="2:2">
      <c r="B3965" s="1"/>
    </row>
    <row r="3966" spans="2:2">
      <c r="B3966" s="1"/>
    </row>
    <row r="3967" spans="2:2">
      <c r="B3967" s="1"/>
    </row>
    <row r="3968" spans="2:2">
      <c r="B3968" s="1"/>
    </row>
    <row r="3969" spans="2:2">
      <c r="B3969" s="1"/>
    </row>
    <row r="3970" spans="2:2">
      <c r="B3970" s="1"/>
    </row>
    <row r="3971" spans="2:2">
      <c r="B3971" s="1"/>
    </row>
    <row r="3972" spans="2:2">
      <c r="B3972" s="1"/>
    </row>
    <row r="3973" spans="2:2">
      <c r="B3973" s="1"/>
    </row>
    <row r="3974" spans="2:2">
      <c r="B3974" s="1"/>
    </row>
    <row r="3975" spans="2:2">
      <c r="B3975" s="1"/>
    </row>
    <row r="3976" spans="2:2">
      <c r="B3976" s="1"/>
    </row>
    <row r="3977" spans="2:2">
      <c r="B3977" s="1"/>
    </row>
    <row r="3978" spans="2:2">
      <c r="B3978" s="1"/>
    </row>
    <row r="3979" spans="2:2">
      <c r="B3979" s="1"/>
    </row>
    <row r="3980" spans="2:2">
      <c r="B3980" s="1"/>
    </row>
    <row r="3981" spans="2:2">
      <c r="B3981" s="1"/>
    </row>
    <row r="3982" spans="2:2">
      <c r="B3982" s="1"/>
    </row>
    <row r="3983" spans="2:2">
      <c r="B3983" s="1"/>
    </row>
    <row r="3984" spans="2:2">
      <c r="B3984" s="1"/>
    </row>
    <row r="3985" spans="2:2">
      <c r="B3985" s="1"/>
    </row>
    <row r="3986" spans="2:2">
      <c r="B3986" s="1"/>
    </row>
    <row r="3987" spans="2:2">
      <c r="B3987" s="1"/>
    </row>
    <row r="3988" spans="2:2">
      <c r="B3988" s="1"/>
    </row>
    <row r="3989" spans="2:2">
      <c r="B3989" s="1"/>
    </row>
    <row r="3990" spans="2:2">
      <c r="B3990" s="1"/>
    </row>
    <row r="3991" spans="2:2">
      <c r="B3991" s="1"/>
    </row>
    <row r="3992" spans="2:2">
      <c r="B3992" s="1"/>
    </row>
    <row r="3993" spans="2:2">
      <c r="B3993" s="1"/>
    </row>
    <row r="3994" spans="2:2">
      <c r="B3994" s="1"/>
    </row>
    <row r="3995" spans="2:2">
      <c r="B3995" s="1"/>
    </row>
    <row r="3996" spans="2:2">
      <c r="B3996" s="1"/>
    </row>
    <row r="3997" spans="2:2">
      <c r="B3997" s="1"/>
    </row>
    <row r="3998" spans="2:2">
      <c r="B3998" s="1"/>
    </row>
    <row r="3999" spans="2:2">
      <c r="B3999" s="1"/>
    </row>
    <row r="4000" spans="2:2">
      <c r="B4000" s="1"/>
    </row>
    <row r="4001" spans="2:2">
      <c r="B4001" s="1"/>
    </row>
    <row r="4002" spans="2:2">
      <c r="B4002" s="1"/>
    </row>
    <row r="4003" spans="2:2">
      <c r="B4003" s="1"/>
    </row>
    <row r="4004" spans="2:2">
      <c r="B4004" s="1"/>
    </row>
    <row r="4005" spans="2:2">
      <c r="B4005" s="1"/>
    </row>
    <row r="4006" spans="2:2">
      <c r="B4006" s="1"/>
    </row>
    <row r="4007" spans="2:2">
      <c r="B4007" s="1"/>
    </row>
    <row r="4008" spans="2:2">
      <c r="B4008" s="1"/>
    </row>
    <row r="4009" spans="2:2">
      <c r="B4009" s="1"/>
    </row>
    <row r="4010" spans="2:2">
      <c r="B4010" s="1"/>
    </row>
    <row r="4011" spans="2:2">
      <c r="B4011" s="1"/>
    </row>
    <row r="4012" spans="2:2">
      <c r="B4012" s="1"/>
    </row>
    <row r="4013" spans="2:2">
      <c r="B4013" s="1"/>
    </row>
    <row r="4014" spans="2:2">
      <c r="B4014" s="1"/>
    </row>
    <row r="4015" spans="2:2">
      <c r="B4015" s="1"/>
    </row>
    <row r="4016" spans="2:2">
      <c r="B4016" s="1"/>
    </row>
    <row r="4017" spans="2:2">
      <c r="B4017" s="1"/>
    </row>
    <row r="4018" spans="2:2">
      <c r="B4018" s="1"/>
    </row>
    <row r="4019" spans="2:2">
      <c r="B4019" s="1"/>
    </row>
    <row r="4020" spans="2:2">
      <c r="B4020" s="1"/>
    </row>
    <row r="4021" spans="2:2">
      <c r="B4021" s="1"/>
    </row>
    <row r="4022" spans="2:2">
      <c r="B4022" s="1"/>
    </row>
    <row r="4023" spans="2:2">
      <c r="B4023" s="1"/>
    </row>
    <row r="4024" spans="2:2">
      <c r="B4024" s="1"/>
    </row>
    <row r="4025" spans="2:2">
      <c r="B4025" s="1"/>
    </row>
    <row r="4026" spans="2:2">
      <c r="B4026" s="1"/>
    </row>
    <row r="4027" spans="2:2">
      <c r="B4027" s="1"/>
    </row>
    <row r="4028" spans="2:2">
      <c r="B4028" s="1"/>
    </row>
    <row r="4029" spans="2:2">
      <c r="B4029" s="1"/>
    </row>
    <row r="4030" spans="2:2">
      <c r="B4030" s="1"/>
    </row>
    <row r="4031" spans="2:2">
      <c r="B4031" s="1"/>
    </row>
    <row r="4032" spans="2:2">
      <c r="B4032" s="1"/>
    </row>
    <row r="4033" spans="2:2">
      <c r="B4033" s="1"/>
    </row>
    <row r="4034" spans="2:2">
      <c r="B4034" s="1"/>
    </row>
    <row r="4035" spans="2:2">
      <c r="B4035" s="1"/>
    </row>
    <row r="4036" spans="2:2">
      <c r="B4036" s="1"/>
    </row>
    <row r="4037" spans="2:2">
      <c r="B4037" s="1"/>
    </row>
    <row r="4038" spans="2:2">
      <c r="B4038" s="1"/>
    </row>
    <row r="4039" spans="2:2">
      <c r="B4039" s="1"/>
    </row>
    <row r="4040" spans="2:2">
      <c r="B4040" s="1"/>
    </row>
    <row r="4041" spans="2:2">
      <c r="B4041" s="1"/>
    </row>
    <row r="4042" spans="2:2">
      <c r="B4042" s="1"/>
    </row>
    <row r="4043" spans="2:2">
      <c r="B4043" s="1"/>
    </row>
    <row r="4044" spans="2:2">
      <c r="B4044" s="1"/>
    </row>
    <row r="4045" spans="2:2">
      <c r="B4045" s="1"/>
    </row>
    <row r="4046" spans="2:2">
      <c r="B4046" s="1"/>
    </row>
    <row r="4047" spans="2:2">
      <c r="B4047" s="1"/>
    </row>
    <row r="4048" spans="2:2">
      <c r="B4048" s="1"/>
    </row>
    <row r="4049" spans="2:2">
      <c r="B4049" s="1"/>
    </row>
    <row r="4050" spans="2:2">
      <c r="B4050" s="1"/>
    </row>
    <row r="4051" spans="2:2">
      <c r="B4051" s="1"/>
    </row>
    <row r="4052" spans="2:2">
      <c r="B4052" s="1"/>
    </row>
    <row r="4053" spans="2:2">
      <c r="B4053" s="1"/>
    </row>
    <row r="4054" spans="2:2">
      <c r="B4054" s="1"/>
    </row>
    <row r="4055" spans="2:2">
      <c r="B4055" s="1"/>
    </row>
    <row r="4056" spans="2:2">
      <c r="B4056" s="1"/>
    </row>
    <row r="4057" spans="2:2">
      <c r="B4057" s="1"/>
    </row>
    <row r="4058" spans="2:2">
      <c r="B4058" s="1"/>
    </row>
    <row r="4059" spans="2:2">
      <c r="B4059" s="1"/>
    </row>
    <row r="4060" spans="2:2">
      <c r="B4060" s="1"/>
    </row>
    <row r="4061" spans="2:2">
      <c r="B4061" s="1"/>
    </row>
    <row r="4062" spans="2:2">
      <c r="B4062" s="1"/>
    </row>
    <row r="4063" spans="2:2">
      <c r="B4063" s="1"/>
    </row>
    <row r="4064" spans="2:2">
      <c r="B4064" s="1"/>
    </row>
    <row r="4065" spans="2:2">
      <c r="B4065" s="1"/>
    </row>
    <row r="4066" spans="2:2">
      <c r="B4066" s="1"/>
    </row>
    <row r="4067" spans="2:2">
      <c r="B4067" s="1"/>
    </row>
    <row r="4068" spans="2:2">
      <c r="B4068" s="1"/>
    </row>
    <row r="4069" spans="2:2">
      <c r="B4069" s="1"/>
    </row>
    <row r="4070" spans="2:2">
      <c r="B4070" s="1"/>
    </row>
    <row r="4071" spans="2:2">
      <c r="B4071" s="1"/>
    </row>
    <row r="4072" spans="2:2">
      <c r="B4072" s="1"/>
    </row>
    <row r="4073" spans="2:2">
      <c r="B4073" s="1"/>
    </row>
    <row r="4074" spans="2:2">
      <c r="B4074" s="1"/>
    </row>
    <row r="4075" spans="2:2">
      <c r="B4075" s="1"/>
    </row>
    <row r="4076" spans="2:2">
      <c r="B4076" s="1"/>
    </row>
    <row r="4077" spans="2:2">
      <c r="B4077" s="1"/>
    </row>
    <row r="4078" spans="2:2">
      <c r="B4078" s="1"/>
    </row>
    <row r="4079" spans="2:2">
      <c r="B4079" s="1"/>
    </row>
    <row r="4080" spans="2:2">
      <c r="B4080" s="1"/>
    </row>
    <row r="4081" spans="2:2">
      <c r="B4081" s="1"/>
    </row>
    <row r="4082" spans="2:2">
      <c r="B4082" s="1"/>
    </row>
    <row r="4083" spans="2:2">
      <c r="B4083" s="1"/>
    </row>
    <row r="4084" spans="2:2">
      <c r="B4084" s="1"/>
    </row>
    <row r="4085" spans="2:2">
      <c r="B4085" s="1"/>
    </row>
    <row r="4086" spans="2:2">
      <c r="B4086" s="1"/>
    </row>
    <row r="4087" spans="2:2">
      <c r="B4087" s="1"/>
    </row>
    <row r="4088" spans="2:2">
      <c r="B4088" s="1"/>
    </row>
    <row r="4089" spans="2:2">
      <c r="B4089" s="1"/>
    </row>
    <row r="4090" spans="2:2">
      <c r="B4090" s="1"/>
    </row>
    <row r="4091" spans="2:2">
      <c r="B4091" s="1"/>
    </row>
    <row r="4092" spans="2:2">
      <c r="B4092" s="1"/>
    </row>
    <row r="4093" spans="2:2">
      <c r="B4093" s="1"/>
    </row>
    <row r="4094" spans="2:2">
      <c r="B4094" s="1"/>
    </row>
    <row r="4095" spans="2:2">
      <c r="B4095" s="1"/>
    </row>
    <row r="4096" spans="2:2">
      <c r="B4096" s="1"/>
    </row>
    <row r="4097" spans="2:2">
      <c r="B4097" s="1"/>
    </row>
    <row r="4098" spans="2:2">
      <c r="B4098" s="1"/>
    </row>
    <row r="4099" spans="2:2">
      <c r="B4099" s="1"/>
    </row>
    <row r="4100" spans="2:2">
      <c r="B4100" s="1"/>
    </row>
    <row r="4101" spans="2:2">
      <c r="B4101" s="1"/>
    </row>
    <row r="4102" spans="2:2">
      <c r="B4102" s="1"/>
    </row>
    <row r="4103" spans="2:2">
      <c r="B4103" s="1"/>
    </row>
    <row r="4104" spans="2:2">
      <c r="B4104" s="1"/>
    </row>
    <row r="4105" spans="2:2">
      <c r="B4105" s="1"/>
    </row>
    <row r="4106" spans="2:2">
      <c r="B4106" s="1"/>
    </row>
    <row r="4107" spans="2:2">
      <c r="B4107" s="1"/>
    </row>
    <row r="4108" spans="2:2">
      <c r="B4108" s="1"/>
    </row>
    <row r="4109" spans="2:2">
      <c r="B4109" s="1"/>
    </row>
    <row r="4110" spans="2:2">
      <c r="B4110" s="1"/>
    </row>
    <row r="4111" spans="2:2">
      <c r="B4111" s="1"/>
    </row>
    <row r="4112" spans="2:2">
      <c r="B4112" s="1"/>
    </row>
    <row r="4113" spans="2:2">
      <c r="B4113" s="1"/>
    </row>
    <row r="4114" spans="2:2">
      <c r="B4114" s="1"/>
    </row>
    <row r="4115" spans="2:2">
      <c r="B4115" s="1"/>
    </row>
    <row r="4116" spans="2:2">
      <c r="B4116" s="1"/>
    </row>
    <row r="4117" spans="2:2">
      <c r="B4117" s="1"/>
    </row>
    <row r="4118" spans="2:2">
      <c r="B4118" s="1"/>
    </row>
    <row r="4119" spans="2:2">
      <c r="B4119" s="1"/>
    </row>
    <row r="4120" spans="2:2">
      <c r="B4120" s="1"/>
    </row>
    <row r="4121" spans="2:2">
      <c r="B4121" s="1"/>
    </row>
    <row r="4122" spans="2:2">
      <c r="B4122" s="1"/>
    </row>
    <row r="4123" spans="2:2">
      <c r="B4123" s="1"/>
    </row>
    <row r="4124" spans="2:2">
      <c r="B4124" s="1"/>
    </row>
    <row r="4125" spans="2:2">
      <c r="B4125" s="1"/>
    </row>
    <row r="4126" spans="2:2">
      <c r="B4126" s="1"/>
    </row>
    <row r="4127" spans="2:2">
      <c r="B4127" s="1"/>
    </row>
    <row r="4128" spans="2:2">
      <c r="B4128" s="1"/>
    </row>
    <row r="4129" spans="2:2">
      <c r="B4129" s="1"/>
    </row>
    <row r="4130" spans="2:2">
      <c r="B4130" s="1"/>
    </row>
    <row r="4131" spans="2:2">
      <c r="B4131" s="1"/>
    </row>
    <row r="4132" spans="2:2">
      <c r="B4132" s="1"/>
    </row>
    <row r="4133" spans="2:2">
      <c r="B4133" s="1"/>
    </row>
    <row r="4134" spans="2:2">
      <c r="B4134" s="1"/>
    </row>
    <row r="4135" spans="2:2">
      <c r="B4135" s="1"/>
    </row>
    <row r="4136" spans="2:2">
      <c r="B4136" s="1"/>
    </row>
    <row r="4137" spans="2:2">
      <c r="B4137" s="1"/>
    </row>
    <row r="4138" spans="2:2">
      <c r="B4138" s="1"/>
    </row>
    <row r="4139" spans="2:2">
      <c r="B4139" s="1"/>
    </row>
    <row r="4140" spans="2:2">
      <c r="B4140" s="1"/>
    </row>
    <row r="4141" spans="2:2">
      <c r="B4141" s="1"/>
    </row>
    <row r="4142" spans="2:2">
      <c r="B4142" s="1"/>
    </row>
    <row r="4143" spans="2:2">
      <c r="B4143" s="1"/>
    </row>
    <row r="4144" spans="2:2">
      <c r="B4144" s="1"/>
    </row>
    <row r="4145" spans="2:2">
      <c r="B4145" s="1"/>
    </row>
    <row r="4146" spans="2:2">
      <c r="B4146" s="1"/>
    </row>
    <row r="4147" spans="2:2">
      <c r="B4147" s="1"/>
    </row>
    <row r="4148" spans="2:2">
      <c r="B4148" s="1"/>
    </row>
    <row r="4149" spans="2:2">
      <c r="B4149" s="1"/>
    </row>
    <row r="4150" spans="2:2">
      <c r="B4150" s="1"/>
    </row>
    <row r="4151" spans="2:2">
      <c r="B4151" s="1"/>
    </row>
    <row r="4152" spans="2:2">
      <c r="B4152" s="1"/>
    </row>
    <row r="4153" spans="2:2">
      <c r="B4153" s="1"/>
    </row>
    <row r="4154" spans="2:2">
      <c r="B4154" s="1"/>
    </row>
    <row r="4155" spans="2:2">
      <c r="B4155" s="1"/>
    </row>
    <row r="4156" spans="2:2">
      <c r="B4156" s="1"/>
    </row>
    <row r="4157" spans="2:2">
      <c r="B4157" s="1"/>
    </row>
    <row r="4158" spans="2:2">
      <c r="B4158" s="1"/>
    </row>
    <row r="4159" spans="2:2">
      <c r="B4159" s="1"/>
    </row>
    <row r="4160" spans="2:2">
      <c r="B4160" s="1"/>
    </row>
    <row r="4161" spans="2:2">
      <c r="B4161" s="1"/>
    </row>
    <row r="4162" spans="2:2">
      <c r="B4162" s="1"/>
    </row>
    <row r="4163" spans="2:2">
      <c r="B4163" s="1"/>
    </row>
    <row r="4164" spans="2:2">
      <c r="B4164" s="1"/>
    </row>
    <row r="4165" spans="2:2">
      <c r="B4165" s="1"/>
    </row>
    <row r="4166" spans="2:2">
      <c r="B4166" s="1"/>
    </row>
    <row r="4167" spans="2:2">
      <c r="B4167" s="1"/>
    </row>
    <row r="4168" spans="2:2">
      <c r="B4168" s="1"/>
    </row>
    <row r="4169" spans="2:2">
      <c r="B4169" s="1"/>
    </row>
    <row r="4170" spans="2:2">
      <c r="B4170" s="1"/>
    </row>
    <row r="4171" spans="2:2">
      <c r="B4171" s="1"/>
    </row>
    <row r="4172" spans="2:2">
      <c r="B4172" s="1"/>
    </row>
    <row r="4173" spans="2:2">
      <c r="B4173" s="1"/>
    </row>
    <row r="4174" spans="2:2">
      <c r="B4174" s="1"/>
    </row>
    <row r="4175" spans="2:2">
      <c r="B4175" s="1"/>
    </row>
    <row r="4176" spans="2:2">
      <c r="B4176" s="1"/>
    </row>
    <row r="4177" spans="2:2">
      <c r="B4177" s="1"/>
    </row>
    <row r="4178" spans="2:2">
      <c r="B4178" s="1"/>
    </row>
    <row r="4179" spans="2:2">
      <c r="B4179" s="1"/>
    </row>
    <row r="4180" spans="2:2">
      <c r="B4180" s="1"/>
    </row>
    <row r="4181" spans="2:2">
      <c r="B4181" s="1"/>
    </row>
    <row r="4182" spans="2:2">
      <c r="B4182" s="1"/>
    </row>
    <row r="4183" spans="2:2">
      <c r="B4183" s="1"/>
    </row>
    <row r="4184" spans="2:2">
      <c r="B4184" s="1"/>
    </row>
    <row r="4185" spans="2:2">
      <c r="B4185" s="1"/>
    </row>
    <row r="4186" spans="2:2">
      <c r="B4186" s="1"/>
    </row>
    <row r="4187" spans="2:2">
      <c r="B4187" s="1"/>
    </row>
    <row r="4188" spans="2:2">
      <c r="B4188" s="1"/>
    </row>
    <row r="4189" spans="2:2">
      <c r="B4189" s="1"/>
    </row>
    <row r="4190" spans="2:2">
      <c r="B4190" s="1"/>
    </row>
    <row r="4191" spans="2:2">
      <c r="B4191" s="1"/>
    </row>
    <row r="4192" spans="2:2">
      <c r="B4192" s="1"/>
    </row>
    <row r="4193" spans="2:2">
      <c r="B4193" s="1"/>
    </row>
    <row r="4194" spans="2:2">
      <c r="B4194" s="1"/>
    </row>
    <row r="4195" spans="2:2">
      <c r="B4195" s="1"/>
    </row>
    <row r="4196" spans="2:2">
      <c r="B4196" s="1"/>
    </row>
    <row r="4197" spans="2:2">
      <c r="B4197" s="1"/>
    </row>
    <row r="4198" spans="2:2">
      <c r="B4198" s="1"/>
    </row>
    <row r="4199" spans="2:2">
      <c r="B4199" s="1"/>
    </row>
    <row r="4200" spans="2:2">
      <c r="B4200" s="1"/>
    </row>
    <row r="4201" spans="2:2">
      <c r="B4201" s="1"/>
    </row>
    <row r="4202" spans="2:2">
      <c r="B4202" s="1"/>
    </row>
    <row r="4203" spans="2:2">
      <c r="B4203" s="1"/>
    </row>
    <row r="4204" spans="2:2">
      <c r="B4204" s="1"/>
    </row>
    <row r="4205" spans="2:2">
      <c r="B4205" s="1"/>
    </row>
    <row r="4206" spans="2:2">
      <c r="B4206" s="1"/>
    </row>
    <row r="4207" spans="2:2">
      <c r="B4207" s="1"/>
    </row>
    <row r="4208" spans="2:2">
      <c r="B4208" s="1"/>
    </row>
    <row r="4209" spans="2:2">
      <c r="B4209" s="1"/>
    </row>
    <row r="4210" spans="2:2">
      <c r="B4210" s="1"/>
    </row>
    <row r="4211" spans="2:2">
      <c r="B4211" s="1"/>
    </row>
    <row r="4212" spans="2:2">
      <c r="B4212" s="1"/>
    </row>
    <row r="4213" spans="2:2">
      <c r="B4213" s="1"/>
    </row>
    <row r="4214" spans="2:2">
      <c r="B4214" s="1"/>
    </row>
    <row r="4215" spans="2:2">
      <c r="B4215" s="1"/>
    </row>
    <row r="4216" spans="2:2">
      <c r="B4216" s="1"/>
    </row>
    <row r="4217" spans="2:2">
      <c r="B4217" s="1"/>
    </row>
    <row r="4218" spans="2:2">
      <c r="B4218" s="1"/>
    </row>
    <row r="4219" spans="2:2">
      <c r="B4219" s="1"/>
    </row>
    <row r="4220" spans="2:2">
      <c r="B4220" s="1"/>
    </row>
    <row r="4221" spans="2:2">
      <c r="B4221" s="1"/>
    </row>
    <row r="4222" spans="2:2">
      <c r="B4222" s="1"/>
    </row>
    <row r="4223" spans="2:2">
      <c r="B4223" s="1"/>
    </row>
    <row r="4224" spans="2:2">
      <c r="B4224" s="1"/>
    </row>
    <row r="4225" spans="2:2">
      <c r="B4225" s="1"/>
    </row>
    <row r="4226" spans="2:2">
      <c r="B4226" s="1"/>
    </row>
    <row r="4227" spans="2:2">
      <c r="B4227" s="1"/>
    </row>
    <row r="4228" spans="2:2">
      <c r="B4228" s="1"/>
    </row>
    <row r="4229" spans="2:2">
      <c r="B4229" s="1"/>
    </row>
    <row r="4230" spans="2:2">
      <c r="B4230" s="1"/>
    </row>
    <row r="4231" spans="2:2">
      <c r="B4231" s="1"/>
    </row>
    <row r="4232" spans="2:2">
      <c r="B4232" s="1"/>
    </row>
    <row r="4233" spans="2:2">
      <c r="B4233" s="1"/>
    </row>
    <row r="4234" spans="2:2">
      <c r="B4234" s="1"/>
    </row>
    <row r="4235" spans="2:2">
      <c r="B4235" s="1"/>
    </row>
    <row r="4236" spans="2:2">
      <c r="B4236" s="1"/>
    </row>
    <row r="4237" spans="2:2">
      <c r="B4237" s="1"/>
    </row>
    <row r="4238" spans="2:2">
      <c r="B4238" s="1"/>
    </row>
    <row r="4239" spans="2:2">
      <c r="B4239" s="1"/>
    </row>
    <row r="4240" spans="2:2">
      <c r="B4240" s="1"/>
    </row>
    <row r="4241" spans="2:2">
      <c r="B4241" s="1"/>
    </row>
    <row r="4242" spans="2:2">
      <c r="B4242" s="1"/>
    </row>
    <row r="4243" spans="2:2">
      <c r="B4243" s="1"/>
    </row>
    <row r="4244" spans="2:2">
      <c r="B4244" s="1"/>
    </row>
    <row r="4245" spans="2:2">
      <c r="B4245" s="1"/>
    </row>
    <row r="4246" spans="2:2">
      <c r="B4246" s="1"/>
    </row>
    <row r="4247" spans="2:2">
      <c r="B4247" s="1"/>
    </row>
    <row r="4248" spans="2:2">
      <c r="B4248" s="1"/>
    </row>
    <row r="4249" spans="2:2">
      <c r="B4249" s="1"/>
    </row>
    <row r="4250" spans="2:2">
      <c r="B4250" s="1"/>
    </row>
    <row r="4251" spans="2:2">
      <c r="B4251" s="1"/>
    </row>
    <row r="4252" spans="2:2">
      <c r="B4252" s="1"/>
    </row>
    <row r="4253" spans="2:2">
      <c r="B4253" s="1"/>
    </row>
    <row r="4254" spans="2:2">
      <c r="B4254" s="1"/>
    </row>
    <row r="4255" spans="2:2">
      <c r="B4255" s="1"/>
    </row>
    <row r="4256" spans="2:2">
      <c r="B4256" s="1"/>
    </row>
    <row r="4257" spans="2:2">
      <c r="B4257" s="1"/>
    </row>
    <row r="4258" spans="2:2">
      <c r="B4258" s="1"/>
    </row>
    <row r="4259" spans="2:2">
      <c r="B4259" s="1"/>
    </row>
    <row r="4260" spans="2:2">
      <c r="B4260" s="1"/>
    </row>
    <row r="4261" spans="2:2">
      <c r="B4261" s="1"/>
    </row>
    <row r="4262" spans="2:2">
      <c r="B4262" s="1"/>
    </row>
    <row r="4263" spans="2:2">
      <c r="B4263" s="1"/>
    </row>
    <row r="4264" spans="2:2">
      <c r="B4264" s="1"/>
    </row>
    <row r="4265" spans="2:2">
      <c r="B4265" s="1"/>
    </row>
    <row r="4266" spans="2:2">
      <c r="B4266" s="1"/>
    </row>
    <row r="4267" spans="2:2">
      <c r="B4267" s="1"/>
    </row>
    <row r="4268" spans="2:2">
      <c r="B4268" s="1"/>
    </row>
    <row r="4269" spans="2:2">
      <c r="B4269" s="1"/>
    </row>
    <row r="4270" spans="2:2">
      <c r="B4270" s="1"/>
    </row>
    <row r="4271" spans="2:2">
      <c r="B4271" s="1"/>
    </row>
    <row r="4272" spans="2:2">
      <c r="B4272" s="1"/>
    </row>
    <row r="4273" spans="2:2">
      <c r="B4273" s="1"/>
    </row>
    <row r="4274" spans="2:2">
      <c r="B4274" s="1"/>
    </row>
    <row r="4275" spans="2:2">
      <c r="B4275" s="1"/>
    </row>
    <row r="4276" spans="2:2">
      <c r="B4276" s="1"/>
    </row>
    <row r="4277" spans="2:2">
      <c r="B4277" s="1"/>
    </row>
    <row r="4278" spans="2:2">
      <c r="B4278" s="1"/>
    </row>
    <row r="4279" spans="2:2">
      <c r="B4279" s="1"/>
    </row>
    <row r="4280" spans="2:2">
      <c r="B4280" s="1"/>
    </row>
    <row r="4281" spans="2:2">
      <c r="B4281" s="1"/>
    </row>
    <row r="4282" spans="2:2">
      <c r="B4282" s="1"/>
    </row>
    <row r="4283" spans="2:2">
      <c r="B4283" s="1"/>
    </row>
    <row r="4284" spans="2:2">
      <c r="B4284" s="1"/>
    </row>
    <row r="4285" spans="2:2">
      <c r="B4285" s="1"/>
    </row>
    <row r="4286" spans="2:2">
      <c r="B4286" s="1"/>
    </row>
    <row r="4287" spans="2:2">
      <c r="B4287" s="1"/>
    </row>
    <row r="4288" spans="2:2">
      <c r="B4288" s="1"/>
    </row>
    <row r="4289" spans="2:2">
      <c r="B4289" s="1"/>
    </row>
    <row r="4290" spans="2:2">
      <c r="B4290" s="1"/>
    </row>
    <row r="4291" spans="2:2">
      <c r="B4291" s="1"/>
    </row>
    <row r="4292" spans="2:2">
      <c r="B4292" s="1"/>
    </row>
    <row r="4293" spans="2:2">
      <c r="B4293" s="1"/>
    </row>
    <row r="4294" spans="2:2">
      <c r="B4294" s="1"/>
    </row>
    <row r="4295" spans="2:2">
      <c r="B4295" s="1"/>
    </row>
    <row r="4296" spans="2:2">
      <c r="B4296" s="1"/>
    </row>
    <row r="4297" spans="2:2">
      <c r="B4297" s="1"/>
    </row>
    <row r="4298" spans="2:2">
      <c r="B4298" s="1"/>
    </row>
    <row r="4299" spans="2:2">
      <c r="B4299" s="1"/>
    </row>
    <row r="4300" spans="2:2">
      <c r="B4300" s="1"/>
    </row>
    <row r="4301" spans="2:2">
      <c r="B4301" s="1"/>
    </row>
    <row r="4302" spans="2:2">
      <c r="B4302" s="1"/>
    </row>
    <row r="4303" spans="2:2">
      <c r="B4303" s="1"/>
    </row>
    <row r="4304" spans="2:2">
      <c r="B4304" s="1"/>
    </row>
    <row r="4305" spans="2:2">
      <c r="B4305" s="1"/>
    </row>
    <row r="4306" spans="2:2">
      <c r="B4306" s="1"/>
    </row>
    <row r="4307" spans="2:2">
      <c r="B4307" s="1"/>
    </row>
    <row r="4308" spans="2:2">
      <c r="B4308" s="1"/>
    </row>
    <row r="4309" spans="2:2">
      <c r="B4309" s="1"/>
    </row>
    <row r="4310" spans="2:2">
      <c r="B4310" s="1"/>
    </row>
    <row r="4311" spans="2:2">
      <c r="B4311" s="1"/>
    </row>
    <row r="4312" spans="2:2">
      <c r="B4312" s="1"/>
    </row>
    <row r="4313" spans="2:2">
      <c r="B4313" s="1"/>
    </row>
    <row r="4314" spans="2:2">
      <c r="B4314" s="1"/>
    </row>
    <row r="4315" spans="2:2">
      <c r="B4315" s="1"/>
    </row>
    <row r="4316" spans="2:2">
      <c r="B4316" s="1"/>
    </row>
    <row r="4317" spans="2:2">
      <c r="B4317" s="1"/>
    </row>
    <row r="4318" spans="2:2">
      <c r="B4318" s="1"/>
    </row>
    <row r="4319" spans="2:2">
      <c r="B4319" s="1"/>
    </row>
    <row r="4320" spans="2:2">
      <c r="B4320" s="1"/>
    </row>
    <row r="4321" spans="2:2">
      <c r="B4321" s="1"/>
    </row>
    <row r="4322" spans="2:2">
      <c r="B4322" s="1"/>
    </row>
    <row r="4323" spans="2:2">
      <c r="B4323" s="1"/>
    </row>
    <row r="4324" spans="2:2">
      <c r="B4324" s="1"/>
    </row>
    <row r="4325" spans="2:2">
      <c r="B4325" s="1"/>
    </row>
    <row r="4326" spans="2:2">
      <c r="B4326" s="1"/>
    </row>
    <row r="4327" spans="2:2">
      <c r="B4327" s="1"/>
    </row>
    <row r="4328" spans="2:2">
      <c r="B4328" s="1"/>
    </row>
    <row r="4329" spans="2:2">
      <c r="B4329" s="1"/>
    </row>
    <row r="4330" spans="2:2">
      <c r="B4330" s="1"/>
    </row>
    <row r="4331" spans="2:2">
      <c r="B4331" s="1"/>
    </row>
    <row r="4332" spans="2:2">
      <c r="B4332" s="1"/>
    </row>
    <row r="4333" spans="2:2">
      <c r="B4333" s="1"/>
    </row>
    <row r="4334" spans="2:2">
      <c r="B4334" s="1"/>
    </row>
    <row r="4335" spans="2:2">
      <c r="B4335" s="1"/>
    </row>
    <row r="4336" spans="2:2">
      <c r="B4336" s="1"/>
    </row>
    <row r="4337" spans="2:2">
      <c r="B4337" s="1"/>
    </row>
    <row r="4338" spans="2:2">
      <c r="B4338" s="1"/>
    </row>
    <row r="4339" spans="2:2">
      <c r="B4339" s="1"/>
    </row>
    <row r="4340" spans="2:2">
      <c r="B4340" s="1"/>
    </row>
    <row r="4341" spans="2:2">
      <c r="B4341" s="1"/>
    </row>
    <row r="4342" spans="2:2">
      <c r="B4342" s="1"/>
    </row>
    <row r="4343" spans="2:2">
      <c r="B4343" s="1"/>
    </row>
    <row r="4344" spans="2:2">
      <c r="B4344" s="1"/>
    </row>
    <row r="4345" spans="2:2">
      <c r="B4345" s="1"/>
    </row>
    <row r="4346" spans="2:2">
      <c r="B4346" s="1"/>
    </row>
    <row r="4347" spans="2:2">
      <c r="B4347" s="1"/>
    </row>
    <row r="4348" spans="2:2">
      <c r="B4348" s="1"/>
    </row>
    <row r="4349" spans="2:2">
      <c r="B4349" s="1"/>
    </row>
    <row r="4350" spans="2:2">
      <c r="B4350" s="1"/>
    </row>
    <row r="4351" spans="2:2">
      <c r="B4351" s="1"/>
    </row>
    <row r="4352" spans="2:2">
      <c r="B4352" s="1"/>
    </row>
    <row r="4353" spans="2:2">
      <c r="B4353" s="1"/>
    </row>
    <row r="4354" spans="2:2">
      <c r="B4354" s="1"/>
    </row>
    <row r="4355" spans="2:2">
      <c r="B4355" s="1"/>
    </row>
    <row r="4356" spans="2:2">
      <c r="B4356" s="1"/>
    </row>
    <row r="4357" spans="2:2">
      <c r="B4357" s="1"/>
    </row>
    <row r="4358" spans="2:2">
      <c r="B4358" s="1"/>
    </row>
    <row r="4359" spans="2:2">
      <c r="B4359" s="1"/>
    </row>
    <row r="4360" spans="2:2">
      <c r="B4360" s="1"/>
    </row>
    <row r="4361" spans="2:2">
      <c r="B4361" s="1"/>
    </row>
    <row r="4362" spans="2:2">
      <c r="B4362" s="1"/>
    </row>
    <row r="4363" spans="2:2">
      <c r="B4363" s="1"/>
    </row>
    <row r="4364" spans="2:2">
      <c r="B4364" s="1"/>
    </row>
    <row r="4365" spans="2:2">
      <c r="B4365" s="1"/>
    </row>
    <row r="4366" spans="2:2">
      <c r="B4366" s="1"/>
    </row>
    <row r="4367" spans="2:2">
      <c r="B4367" s="1"/>
    </row>
    <row r="4368" spans="2:2">
      <c r="B4368" s="1"/>
    </row>
    <row r="4369" spans="2:2">
      <c r="B4369" s="1"/>
    </row>
    <row r="4370" spans="2:2">
      <c r="B4370" s="1"/>
    </row>
    <row r="4371" spans="2:2">
      <c r="B4371" s="1"/>
    </row>
    <row r="4372" spans="2:2">
      <c r="B4372" s="1"/>
    </row>
    <row r="4373" spans="2:2">
      <c r="B4373" s="1"/>
    </row>
    <row r="4374" spans="2:2">
      <c r="B4374" s="1"/>
    </row>
    <row r="4375" spans="2:2">
      <c r="B4375" s="1"/>
    </row>
    <row r="4376" spans="2:2">
      <c r="B4376" s="1"/>
    </row>
    <row r="4377" spans="2:2">
      <c r="B4377" s="1"/>
    </row>
    <row r="4378" spans="2:2">
      <c r="B4378" s="1"/>
    </row>
    <row r="4379" spans="2:2">
      <c r="B4379" s="1"/>
    </row>
    <row r="4380" spans="2:2">
      <c r="B4380" s="1"/>
    </row>
    <row r="4381" spans="2:2">
      <c r="B4381" s="1"/>
    </row>
    <row r="4382" spans="2:2">
      <c r="B4382" s="1"/>
    </row>
    <row r="4383" spans="2:2">
      <c r="B4383" s="1"/>
    </row>
    <row r="4384" spans="2:2">
      <c r="B4384" s="1"/>
    </row>
    <row r="4385" spans="2:2">
      <c r="B4385" s="1"/>
    </row>
    <row r="4386" spans="2:2">
      <c r="B4386" s="1"/>
    </row>
    <row r="4387" spans="2:2">
      <c r="B4387" s="1"/>
    </row>
    <row r="4388" spans="2:2">
      <c r="B4388" s="1"/>
    </row>
    <row r="4389" spans="2:2">
      <c r="B4389" s="1"/>
    </row>
    <row r="4390" spans="2:2">
      <c r="B4390" s="1"/>
    </row>
    <row r="4391" spans="2:2">
      <c r="B4391" s="1"/>
    </row>
    <row r="4392" spans="2:2">
      <c r="B4392" s="1"/>
    </row>
    <row r="4393" spans="2:2">
      <c r="B4393" s="1"/>
    </row>
    <row r="4394" spans="2:2">
      <c r="B4394" s="1"/>
    </row>
    <row r="4395" spans="2:2">
      <c r="B4395" s="1"/>
    </row>
    <row r="4396" spans="2:2">
      <c r="B4396" s="1"/>
    </row>
    <row r="4397" spans="2:2">
      <c r="B4397" s="1"/>
    </row>
    <row r="4398" spans="2:2">
      <c r="B4398" s="1"/>
    </row>
    <row r="4399" spans="2:2">
      <c r="B4399" s="1"/>
    </row>
    <row r="4400" spans="2:2">
      <c r="B4400" s="1"/>
    </row>
    <row r="4401" spans="2:2">
      <c r="B4401" s="1"/>
    </row>
    <row r="4402" spans="2:2">
      <c r="B4402" s="1"/>
    </row>
    <row r="4403" spans="2:2">
      <c r="B4403" s="1"/>
    </row>
    <row r="4404" spans="2:2">
      <c r="B4404" s="1"/>
    </row>
    <row r="4405" spans="2:2">
      <c r="B4405" s="1"/>
    </row>
    <row r="4406" spans="2:2">
      <c r="B4406" s="1"/>
    </row>
    <row r="4407" spans="2:2">
      <c r="B4407" s="1"/>
    </row>
    <row r="4408" spans="2:2">
      <c r="B4408" s="1"/>
    </row>
    <row r="4409" spans="2:2">
      <c r="B4409" s="1"/>
    </row>
    <row r="4410" spans="2:2">
      <c r="B4410" s="1"/>
    </row>
    <row r="4411" spans="2:2">
      <c r="B4411" s="1"/>
    </row>
    <row r="4412" spans="2:2">
      <c r="B4412" s="1"/>
    </row>
    <row r="4413" spans="2:2">
      <c r="B4413" s="1"/>
    </row>
    <row r="4414" spans="2:2">
      <c r="B4414" s="1"/>
    </row>
    <row r="4415" spans="2:2">
      <c r="B4415" s="1"/>
    </row>
    <row r="4416" spans="2:2">
      <c r="B4416" s="1"/>
    </row>
    <row r="4417" spans="2:2">
      <c r="B4417" s="1"/>
    </row>
    <row r="4418" spans="2:2">
      <c r="B4418" s="1"/>
    </row>
    <row r="4419" spans="2:2">
      <c r="B4419" s="1"/>
    </row>
    <row r="4420" spans="2:2">
      <c r="B4420" s="1"/>
    </row>
    <row r="4421" spans="2:2">
      <c r="B4421" s="1"/>
    </row>
    <row r="4422" spans="2:2">
      <c r="B4422" s="1"/>
    </row>
    <row r="4423" spans="2:2">
      <c r="B4423" s="1"/>
    </row>
    <row r="4424" spans="2:2">
      <c r="B4424" s="1"/>
    </row>
    <row r="4425" spans="2:2">
      <c r="B4425" s="1"/>
    </row>
    <row r="4426" spans="2:2">
      <c r="B4426" s="1"/>
    </row>
    <row r="4427" spans="2:2">
      <c r="B4427" s="1"/>
    </row>
    <row r="4428" spans="2:2">
      <c r="B4428" s="1"/>
    </row>
    <row r="4429" spans="2:2">
      <c r="B4429" s="1"/>
    </row>
    <row r="4430" spans="2:2">
      <c r="B4430" s="1"/>
    </row>
    <row r="4431" spans="2:2">
      <c r="B4431" s="1"/>
    </row>
    <row r="4432" spans="2:2">
      <c r="B4432" s="1"/>
    </row>
    <row r="4433" spans="2:2">
      <c r="B4433" s="1"/>
    </row>
    <row r="4434" spans="2:2">
      <c r="B4434" s="1"/>
    </row>
    <row r="4435" spans="2:2">
      <c r="B4435" s="1"/>
    </row>
    <row r="4436" spans="2:2">
      <c r="B4436" s="1"/>
    </row>
    <row r="4437" spans="2:2">
      <c r="B4437" s="1"/>
    </row>
    <row r="4438" spans="2:2">
      <c r="B4438" s="1"/>
    </row>
    <row r="4439" spans="2:2">
      <c r="B4439" s="1"/>
    </row>
    <row r="4440" spans="2:2">
      <c r="B4440" s="1"/>
    </row>
    <row r="4441" spans="2:2">
      <c r="B4441" s="1"/>
    </row>
    <row r="4442" spans="2:2">
      <c r="B4442" s="1"/>
    </row>
    <row r="4443" spans="2:2">
      <c r="B4443" s="1"/>
    </row>
    <row r="4444" spans="2:2">
      <c r="B4444" s="1"/>
    </row>
    <row r="4445" spans="2:2">
      <c r="B4445" s="1"/>
    </row>
    <row r="4446" spans="2:2">
      <c r="B4446" s="1"/>
    </row>
    <row r="4447" spans="2:2">
      <c r="B4447" s="1"/>
    </row>
    <row r="4448" spans="2:2">
      <c r="B4448" s="1"/>
    </row>
    <row r="4449" spans="2:2">
      <c r="B4449" s="1"/>
    </row>
    <row r="4450" spans="2:2">
      <c r="B4450" s="1"/>
    </row>
    <row r="4451" spans="2:2">
      <c r="B4451" s="1"/>
    </row>
    <row r="4452" spans="2:2">
      <c r="B4452" s="1"/>
    </row>
    <row r="4453" spans="2:2">
      <c r="B4453" s="1"/>
    </row>
    <row r="4454" spans="2:2">
      <c r="B4454" s="1"/>
    </row>
    <row r="4455" spans="2:2">
      <c r="B4455" s="1"/>
    </row>
    <row r="4456" spans="2:2">
      <c r="B4456" s="1"/>
    </row>
    <row r="4457" spans="2:2">
      <c r="B4457" s="1"/>
    </row>
    <row r="4458" spans="2:2">
      <c r="B4458" s="1"/>
    </row>
    <row r="4459" spans="2:2">
      <c r="B4459" s="1"/>
    </row>
    <row r="4460" spans="2:2">
      <c r="B4460" s="1"/>
    </row>
    <row r="4461" spans="2:2">
      <c r="B4461" s="1"/>
    </row>
    <row r="4462" spans="2:2">
      <c r="B4462" s="1"/>
    </row>
    <row r="4463" spans="2:2">
      <c r="B4463" s="1"/>
    </row>
    <row r="4464" spans="2:2">
      <c r="B4464" s="1"/>
    </row>
    <row r="4465" spans="2:2">
      <c r="B4465" s="1"/>
    </row>
    <row r="4466" spans="2:2">
      <c r="B4466" s="1"/>
    </row>
    <row r="4467" spans="2:2">
      <c r="B4467" s="1"/>
    </row>
    <row r="4468" spans="2:2">
      <c r="B4468" s="1"/>
    </row>
    <row r="4469" spans="2:2">
      <c r="B4469" s="1"/>
    </row>
    <row r="4470" spans="2:2">
      <c r="B4470" s="1"/>
    </row>
    <row r="4471" spans="2:2">
      <c r="B4471" s="1"/>
    </row>
    <row r="4472" spans="2:2">
      <c r="B4472" s="1"/>
    </row>
    <row r="4473" spans="2:2">
      <c r="B4473" s="1"/>
    </row>
    <row r="4474" spans="2:2">
      <c r="B4474" s="1"/>
    </row>
    <row r="4475" spans="2:2">
      <c r="B4475" s="1"/>
    </row>
    <row r="4476" spans="2:2">
      <c r="B4476" s="1"/>
    </row>
    <row r="4477" spans="2:2">
      <c r="B4477" s="1"/>
    </row>
    <row r="4478" spans="2:2">
      <c r="B4478" s="1"/>
    </row>
    <row r="4479" spans="2:2">
      <c r="B4479" s="1"/>
    </row>
    <row r="4480" spans="2:2">
      <c r="B4480" s="1"/>
    </row>
    <row r="4481" spans="2:2">
      <c r="B4481" s="1"/>
    </row>
    <row r="4482" spans="2:2">
      <c r="B4482" s="1"/>
    </row>
    <row r="4483" spans="2:2">
      <c r="B4483" s="1"/>
    </row>
    <row r="4484" spans="2:2">
      <c r="B4484" s="1"/>
    </row>
    <row r="4485" spans="2:2">
      <c r="B4485" s="1"/>
    </row>
    <row r="4486" spans="2:2">
      <c r="B4486" s="1"/>
    </row>
    <row r="4487" spans="2:2">
      <c r="B4487" s="1"/>
    </row>
    <row r="4488" spans="2:2">
      <c r="B4488" s="1"/>
    </row>
    <row r="4489" spans="2:2">
      <c r="B4489" s="1"/>
    </row>
    <row r="4490" spans="2:2">
      <c r="B4490" s="1"/>
    </row>
    <row r="4491" spans="2:2">
      <c r="B4491" s="1"/>
    </row>
    <row r="4492" spans="2:2">
      <c r="B4492" s="1"/>
    </row>
    <row r="4493" spans="2:2">
      <c r="B4493" s="1"/>
    </row>
    <row r="4494" spans="2:2">
      <c r="B4494" s="1"/>
    </row>
    <row r="4495" spans="2:2">
      <c r="B4495" s="1"/>
    </row>
    <row r="4496" spans="2:2">
      <c r="B4496" s="1"/>
    </row>
    <row r="4497" spans="2:2">
      <c r="B4497" s="1"/>
    </row>
    <row r="4498" spans="2:2">
      <c r="B4498" s="1"/>
    </row>
    <row r="4499" spans="2:2">
      <c r="B4499" s="1"/>
    </row>
    <row r="4500" spans="2:2">
      <c r="B4500" s="1"/>
    </row>
    <row r="4501" spans="2:2">
      <c r="B4501" s="1"/>
    </row>
    <row r="4502" spans="2:2">
      <c r="B4502" s="1"/>
    </row>
    <row r="4503" spans="2:2">
      <c r="B4503" s="1"/>
    </row>
    <row r="4504" spans="2:2">
      <c r="B4504" s="1"/>
    </row>
    <row r="4505" spans="2:2">
      <c r="B4505" s="1"/>
    </row>
    <row r="4506" spans="2:2">
      <c r="B4506" s="1"/>
    </row>
    <row r="4507" spans="2:2">
      <c r="B4507" s="1"/>
    </row>
    <row r="4508" spans="2:2">
      <c r="B4508" s="1"/>
    </row>
    <row r="4509" spans="2:2">
      <c r="B4509" s="1"/>
    </row>
    <row r="4510" spans="2:2">
      <c r="B4510" s="1"/>
    </row>
    <row r="4511" spans="2:2">
      <c r="B4511" s="1"/>
    </row>
    <row r="4512" spans="2:2">
      <c r="B4512" s="1"/>
    </row>
    <row r="4513" spans="2:2">
      <c r="B4513" s="1"/>
    </row>
    <row r="4514" spans="2:2">
      <c r="B4514" s="1"/>
    </row>
    <row r="4515" spans="2:2">
      <c r="B4515" s="1"/>
    </row>
    <row r="4516" spans="2:2">
      <c r="B4516" s="1"/>
    </row>
    <row r="4517" spans="2:2">
      <c r="B4517" s="1"/>
    </row>
    <row r="4518" spans="2:2">
      <c r="B4518" s="1"/>
    </row>
    <row r="4519" spans="2:2">
      <c r="B4519" s="1"/>
    </row>
    <row r="4520" spans="2:2">
      <c r="B4520" s="1"/>
    </row>
    <row r="4521" spans="2:2">
      <c r="B4521" s="1"/>
    </row>
    <row r="4522" spans="2:2">
      <c r="B4522" s="1"/>
    </row>
    <row r="4523" spans="2:2">
      <c r="B4523" s="1"/>
    </row>
    <row r="4524" spans="2:2">
      <c r="B4524" s="1"/>
    </row>
    <row r="4525" spans="2:2">
      <c r="B4525" s="1"/>
    </row>
    <row r="4526" spans="2:2">
      <c r="B4526" s="1"/>
    </row>
    <row r="4527" spans="2:2">
      <c r="B4527" s="1"/>
    </row>
    <row r="4528" spans="2:2">
      <c r="B4528" s="1"/>
    </row>
    <row r="4529" spans="2:2">
      <c r="B4529" s="1"/>
    </row>
    <row r="4530" spans="2:2">
      <c r="B4530" s="1"/>
    </row>
    <row r="4531" spans="2:2">
      <c r="B4531" s="1"/>
    </row>
    <row r="4532" spans="2:2">
      <c r="B4532" s="1"/>
    </row>
    <row r="4533" spans="2:2">
      <c r="B4533" s="1"/>
    </row>
    <row r="4534" spans="2:2">
      <c r="B4534" s="1"/>
    </row>
    <row r="4535" spans="2:2">
      <c r="B4535" s="1"/>
    </row>
    <row r="4536" spans="2:2">
      <c r="B4536" s="1"/>
    </row>
    <row r="4537" spans="2:2">
      <c r="B4537" s="1"/>
    </row>
    <row r="4538" spans="2:2">
      <c r="B4538" s="1"/>
    </row>
    <row r="4539" spans="2:2">
      <c r="B4539" s="1"/>
    </row>
    <row r="4540" spans="2:2">
      <c r="B4540" s="1"/>
    </row>
    <row r="4541" spans="2:2">
      <c r="B4541" s="1"/>
    </row>
    <row r="4542" spans="2:2">
      <c r="B4542" s="1"/>
    </row>
    <row r="4543" spans="2:2">
      <c r="B4543" s="1"/>
    </row>
    <row r="4544" spans="2:2">
      <c r="B4544" s="1"/>
    </row>
    <row r="4545" spans="2:2">
      <c r="B4545" s="1"/>
    </row>
    <row r="4546" spans="2:2">
      <c r="B4546" s="1"/>
    </row>
    <row r="4547" spans="2:2">
      <c r="B4547" s="1"/>
    </row>
    <row r="4548" spans="2:2">
      <c r="B4548" s="1"/>
    </row>
    <row r="4549" spans="2:2">
      <c r="B4549" s="1"/>
    </row>
    <row r="4550" spans="2:2">
      <c r="B4550" s="1"/>
    </row>
    <row r="4551" spans="2:2">
      <c r="B4551" s="1"/>
    </row>
    <row r="4552" spans="2:2">
      <c r="B4552" s="1"/>
    </row>
    <row r="4553" spans="2:2">
      <c r="B4553" s="1"/>
    </row>
    <row r="4554" spans="2:2">
      <c r="B4554" s="1"/>
    </row>
    <row r="4555" spans="2:2">
      <c r="B4555" s="1"/>
    </row>
    <row r="4556" spans="2:2">
      <c r="B4556" s="1"/>
    </row>
    <row r="4557" spans="2:2">
      <c r="B4557" s="1"/>
    </row>
    <row r="4558" spans="2:2">
      <c r="B4558" s="1"/>
    </row>
    <row r="4559" spans="2:2">
      <c r="B4559" s="1"/>
    </row>
    <row r="4560" spans="2:2">
      <c r="B4560" s="1"/>
    </row>
    <row r="4561" spans="2:2">
      <c r="B4561" s="1"/>
    </row>
    <row r="4562" spans="2:2">
      <c r="B4562" s="1"/>
    </row>
    <row r="4563" spans="2:2">
      <c r="B4563" s="1"/>
    </row>
    <row r="4564" spans="2:2">
      <c r="B4564" s="1"/>
    </row>
    <row r="4565" spans="2:2">
      <c r="B4565" s="1"/>
    </row>
    <row r="4566" spans="2:2">
      <c r="B4566" s="1"/>
    </row>
    <row r="4567" spans="2:2">
      <c r="B4567" s="1"/>
    </row>
    <row r="4568" spans="2:2">
      <c r="B4568" s="1"/>
    </row>
    <row r="4569" spans="2:2">
      <c r="B4569" s="1"/>
    </row>
    <row r="4570" spans="2:2">
      <c r="B4570" s="1"/>
    </row>
    <row r="4571" spans="2:2">
      <c r="B4571" s="1"/>
    </row>
    <row r="4572" spans="2:2">
      <c r="B4572" s="1"/>
    </row>
    <row r="4573" spans="2:2">
      <c r="B4573" s="1"/>
    </row>
    <row r="4574" spans="2:2">
      <c r="B4574" s="1"/>
    </row>
    <row r="4575" spans="2:2">
      <c r="B4575" s="1"/>
    </row>
    <row r="4576" spans="2:2">
      <c r="B4576" s="1"/>
    </row>
    <row r="4577" spans="2:2">
      <c r="B4577" s="1"/>
    </row>
    <row r="4578" spans="2:2">
      <c r="B4578" s="1"/>
    </row>
    <row r="4579" spans="2:2">
      <c r="B4579" s="1"/>
    </row>
    <row r="4580" spans="2:2">
      <c r="B4580" s="1"/>
    </row>
    <row r="4581" spans="2:2">
      <c r="B4581" s="1"/>
    </row>
    <row r="4582" spans="2:2">
      <c r="B4582" s="1"/>
    </row>
    <row r="4583" spans="2:2">
      <c r="B4583" s="1"/>
    </row>
    <row r="4584" spans="2:2">
      <c r="B4584" s="1"/>
    </row>
    <row r="4585" spans="2:2">
      <c r="B4585" s="1"/>
    </row>
    <row r="4586" spans="2:2">
      <c r="B4586" s="1"/>
    </row>
    <row r="4587" spans="2:2">
      <c r="B4587" s="1"/>
    </row>
    <row r="4588" spans="2:2">
      <c r="B4588" s="1"/>
    </row>
    <row r="4589" spans="2:2">
      <c r="B4589" s="1"/>
    </row>
    <row r="4590" spans="2:2">
      <c r="B4590" s="1"/>
    </row>
    <row r="4591" spans="2:2">
      <c r="B4591" s="1"/>
    </row>
    <row r="4592" spans="2:2">
      <c r="B4592" s="1"/>
    </row>
    <row r="4593" spans="2:2">
      <c r="B4593" s="1"/>
    </row>
    <row r="4594" spans="2:2">
      <c r="B4594" s="1"/>
    </row>
    <row r="4595" spans="2:2">
      <c r="B4595" s="1"/>
    </row>
    <row r="4596" spans="2:2">
      <c r="B4596" s="1"/>
    </row>
    <row r="4597" spans="2:2">
      <c r="B4597" s="1"/>
    </row>
    <row r="4598" spans="2:2">
      <c r="B4598" s="1"/>
    </row>
    <row r="4599" spans="2:2">
      <c r="B4599" s="1"/>
    </row>
    <row r="4600" spans="2:2">
      <c r="B4600" s="1"/>
    </row>
    <row r="4601" spans="2:2">
      <c r="B4601" s="1"/>
    </row>
    <row r="4602" spans="2:2">
      <c r="B4602" s="1"/>
    </row>
    <row r="4603" spans="2:2">
      <c r="B4603" s="1"/>
    </row>
    <row r="4604" spans="2:2">
      <c r="B4604" s="1"/>
    </row>
    <row r="4605" spans="2:2">
      <c r="B4605" s="1"/>
    </row>
    <row r="4606" spans="2:2">
      <c r="B4606" s="1"/>
    </row>
    <row r="4607" spans="2:2">
      <c r="B4607" s="1"/>
    </row>
    <row r="4608" spans="2:2">
      <c r="B4608" s="1"/>
    </row>
    <row r="4609" spans="2:2">
      <c r="B4609" s="1"/>
    </row>
    <row r="4610" spans="2:2">
      <c r="B4610" s="1"/>
    </row>
    <row r="4611" spans="2:2">
      <c r="B4611" s="1"/>
    </row>
    <row r="4612" spans="2:2">
      <c r="B4612" s="1"/>
    </row>
    <row r="4613" spans="2:2">
      <c r="B4613" s="1"/>
    </row>
    <row r="4614" spans="2:2">
      <c r="B4614" s="1"/>
    </row>
    <row r="4615" spans="2:2">
      <c r="B4615" s="1"/>
    </row>
    <row r="4616" spans="2:2">
      <c r="B4616" s="1"/>
    </row>
    <row r="4617" spans="2:2">
      <c r="B4617" s="1"/>
    </row>
    <row r="4618" spans="2:2">
      <c r="B4618" s="1"/>
    </row>
    <row r="4619" spans="2:2">
      <c r="B4619" s="1"/>
    </row>
    <row r="4620" spans="2:2">
      <c r="B4620" s="1"/>
    </row>
    <row r="4621" spans="2:2">
      <c r="B4621" s="1"/>
    </row>
    <row r="4622" spans="2:2">
      <c r="B4622" s="1"/>
    </row>
    <row r="4623" spans="2:2">
      <c r="B4623" s="1"/>
    </row>
    <row r="4624" spans="2:2">
      <c r="B4624" s="1"/>
    </row>
    <row r="4625" spans="2:2">
      <c r="B4625" s="1"/>
    </row>
    <row r="4626" spans="2:2">
      <c r="B4626" s="1"/>
    </row>
    <row r="4627" spans="2:2">
      <c r="B4627" s="1"/>
    </row>
    <row r="4628" spans="2:2">
      <c r="B4628" s="1"/>
    </row>
    <row r="4629" spans="2:2">
      <c r="B4629" s="1"/>
    </row>
    <row r="4630" spans="2:2">
      <c r="B4630" s="1"/>
    </row>
    <row r="4631" spans="2:2">
      <c r="B4631" s="1"/>
    </row>
    <row r="4632" spans="2:2">
      <c r="B4632" s="1"/>
    </row>
    <row r="4633" spans="2:2">
      <c r="B4633" s="1"/>
    </row>
    <row r="4634" spans="2:2">
      <c r="B4634" s="1"/>
    </row>
    <row r="4635" spans="2:2">
      <c r="B4635" s="1"/>
    </row>
    <row r="4636" spans="2:2">
      <c r="B4636" s="1"/>
    </row>
    <row r="4637" spans="2:2">
      <c r="B4637" s="1"/>
    </row>
    <row r="4638" spans="2:2">
      <c r="B4638" s="1"/>
    </row>
    <row r="4639" spans="2:2">
      <c r="B4639" s="1"/>
    </row>
    <row r="4640" spans="2:2">
      <c r="B4640" s="1"/>
    </row>
    <row r="4641" spans="2:2">
      <c r="B4641" s="1"/>
    </row>
    <row r="4642" spans="2:2">
      <c r="B4642" s="1"/>
    </row>
    <row r="4643" spans="2:2">
      <c r="B4643" s="1"/>
    </row>
    <row r="4644" spans="2:2">
      <c r="B4644" s="1"/>
    </row>
    <row r="4645" spans="2:2">
      <c r="B4645" s="1"/>
    </row>
    <row r="4646" spans="2:2">
      <c r="B4646" s="1"/>
    </row>
    <row r="4647" spans="2:2">
      <c r="B4647" s="1"/>
    </row>
    <row r="4648" spans="2:2">
      <c r="B4648" s="1"/>
    </row>
    <row r="4649" spans="2:2">
      <c r="B4649" s="1"/>
    </row>
    <row r="4650" spans="2:2">
      <c r="B4650" s="1"/>
    </row>
    <row r="4651" spans="2:2">
      <c r="B4651" s="1"/>
    </row>
    <row r="4652" spans="2:2">
      <c r="B4652" s="1"/>
    </row>
    <row r="4653" spans="2:2">
      <c r="B4653" s="1"/>
    </row>
    <row r="4654" spans="2:2">
      <c r="B4654" s="1"/>
    </row>
    <row r="4655" spans="2:2">
      <c r="B4655" s="1"/>
    </row>
    <row r="4656" spans="2:2">
      <c r="B4656" s="1"/>
    </row>
    <row r="4657" spans="2:2">
      <c r="B4657" s="1"/>
    </row>
    <row r="4658" spans="2:2">
      <c r="B4658" s="1"/>
    </row>
    <row r="4659" spans="2:2">
      <c r="B4659" s="1"/>
    </row>
    <row r="4660" spans="2:2">
      <c r="B4660" s="1"/>
    </row>
    <row r="4661" spans="2:2">
      <c r="B4661" s="1"/>
    </row>
    <row r="4662" spans="2:2">
      <c r="B4662" s="1"/>
    </row>
    <row r="4663" spans="2:2">
      <c r="B4663" s="1"/>
    </row>
    <row r="4664" spans="2:2">
      <c r="B4664" s="1"/>
    </row>
    <row r="4665" spans="2:2">
      <c r="B4665" s="1"/>
    </row>
    <row r="4666" spans="2:2">
      <c r="B4666" s="1"/>
    </row>
    <row r="4667" spans="2:2">
      <c r="B4667" s="1"/>
    </row>
    <row r="4668" spans="2:2">
      <c r="B4668" s="1"/>
    </row>
    <row r="4669" spans="2:2">
      <c r="B4669" s="1"/>
    </row>
    <row r="4670" spans="2:2">
      <c r="B4670" s="1"/>
    </row>
    <row r="4671" spans="2:2">
      <c r="B4671" s="1"/>
    </row>
    <row r="4672" spans="2:2">
      <c r="B4672" s="1"/>
    </row>
    <row r="4673" spans="2:2">
      <c r="B4673" s="1"/>
    </row>
    <row r="4674" spans="2:2">
      <c r="B4674" s="1"/>
    </row>
    <row r="4675" spans="2:2">
      <c r="B4675" s="1"/>
    </row>
    <row r="4676" spans="2:2">
      <c r="B4676" s="1"/>
    </row>
    <row r="4677" spans="2:2">
      <c r="B4677" s="1"/>
    </row>
    <row r="4678" spans="2:2">
      <c r="B4678" s="1"/>
    </row>
    <row r="4679" spans="2:2">
      <c r="B4679" s="1"/>
    </row>
    <row r="4680" spans="2:2">
      <c r="B4680" s="1"/>
    </row>
    <row r="4681" spans="2:2">
      <c r="B4681" s="1"/>
    </row>
    <row r="4682" spans="2:2">
      <c r="B4682" s="1"/>
    </row>
    <row r="4683" spans="2:2">
      <c r="B4683" s="1"/>
    </row>
    <row r="4684" spans="2:2">
      <c r="B4684" s="1"/>
    </row>
    <row r="4685" spans="2:2">
      <c r="B4685" s="1"/>
    </row>
    <row r="4686" spans="2:2">
      <c r="B4686" s="1"/>
    </row>
    <row r="4687" spans="2:2">
      <c r="B4687" s="1"/>
    </row>
    <row r="4688" spans="2:2">
      <c r="B4688" s="1"/>
    </row>
    <row r="4689" spans="2:2">
      <c r="B4689" s="1"/>
    </row>
    <row r="4690" spans="2:2">
      <c r="B4690" s="1"/>
    </row>
    <row r="4691" spans="2:2">
      <c r="B4691" s="1"/>
    </row>
    <row r="4692" spans="2:2">
      <c r="B4692" s="1"/>
    </row>
    <row r="4693" spans="2:2">
      <c r="B4693" s="1"/>
    </row>
    <row r="4694" spans="2:2">
      <c r="B4694" s="1"/>
    </row>
    <row r="4695" spans="2:2">
      <c r="B4695" s="1"/>
    </row>
    <row r="4696" spans="2:2">
      <c r="B4696" s="1"/>
    </row>
    <row r="4697" spans="2:2">
      <c r="B4697" s="1"/>
    </row>
    <row r="4698" spans="2:2">
      <c r="B4698" s="1"/>
    </row>
    <row r="4699" spans="2:2">
      <c r="B4699" s="1"/>
    </row>
    <row r="4700" spans="2:2">
      <c r="B4700" s="1"/>
    </row>
    <row r="4701" spans="2:2">
      <c r="B4701" s="1"/>
    </row>
    <row r="4702" spans="2:2">
      <c r="B4702" s="1"/>
    </row>
    <row r="4703" spans="2:2">
      <c r="B4703" s="1"/>
    </row>
    <row r="4704" spans="2:2">
      <c r="B4704" s="1"/>
    </row>
    <row r="4705" spans="2:2">
      <c r="B4705" s="1"/>
    </row>
    <row r="4706" spans="2:2">
      <c r="B4706" s="1"/>
    </row>
    <row r="4707" spans="2:2">
      <c r="B4707" s="1"/>
    </row>
    <row r="4708" spans="2:2">
      <c r="B4708" s="1"/>
    </row>
    <row r="4709" spans="2:2">
      <c r="B4709" s="1"/>
    </row>
    <row r="4710" spans="2:2">
      <c r="B4710" s="1"/>
    </row>
    <row r="4711" spans="2:2">
      <c r="B4711" s="1"/>
    </row>
    <row r="4712" spans="2:2">
      <c r="B4712" s="1"/>
    </row>
    <row r="4713" spans="2:2">
      <c r="B4713" s="1"/>
    </row>
    <row r="4714" spans="2:2">
      <c r="B4714" s="1"/>
    </row>
    <row r="4715" spans="2:2">
      <c r="B4715" s="1"/>
    </row>
    <row r="4716" spans="2:2">
      <c r="B4716" s="1"/>
    </row>
    <row r="4717" spans="2:2">
      <c r="B4717" s="1"/>
    </row>
    <row r="4718" spans="2:2">
      <c r="B4718" s="1"/>
    </row>
    <row r="4719" spans="2:2">
      <c r="B4719" s="1"/>
    </row>
    <row r="4720" spans="2:2">
      <c r="B4720" s="1"/>
    </row>
    <row r="4721" spans="2:2">
      <c r="B4721" s="1"/>
    </row>
    <row r="4722" spans="2:2">
      <c r="B4722" s="1"/>
    </row>
    <row r="4723" spans="2:2">
      <c r="B4723" s="1"/>
    </row>
    <row r="4724" spans="2:2">
      <c r="B4724" s="1"/>
    </row>
    <row r="4725" spans="2:2">
      <c r="B4725" s="1"/>
    </row>
    <row r="4726" spans="2:2">
      <c r="B4726" s="1"/>
    </row>
    <row r="4727" spans="2:2">
      <c r="B4727" s="1"/>
    </row>
    <row r="4728" spans="2:2">
      <c r="B4728" s="1"/>
    </row>
    <row r="4729" spans="2:2">
      <c r="B4729" s="1"/>
    </row>
    <row r="4730" spans="2:2">
      <c r="B4730" s="1"/>
    </row>
    <row r="4731" spans="2:2">
      <c r="B4731" s="1"/>
    </row>
    <row r="4732" spans="2:2">
      <c r="B4732" s="1"/>
    </row>
    <row r="4733" spans="2:2">
      <c r="B4733" s="1"/>
    </row>
    <row r="4734" spans="2:2">
      <c r="B4734" s="1"/>
    </row>
    <row r="4735" spans="2:2">
      <c r="B4735" s="1"/>
    </row>
    <row r="4736" spans="2:2">
      <c r="B4736" s="1"/>
    </row>
    <row r="4737" spans="2:2">
      <c r="B4737" s="1"/>
    </row>
    <row r="4738" spans="2:2">
      <c r="B4738" s="1"/>
    </row>
    <row r="4739" spans="2:2">
      <c r="B4739" s="1"/>
    </row>
    <row r="4740" spans="2:2">
      <c r="B4740" s="1"/>
    </row>
    <row r="4741" spans="2:2">
      <c r="B4741" s="1"/>
    </row>
    <row r="4742" spans="2:2">
      <c r="B4742" s="1"/>
    </row>
    <row r="4743" spans="2:2">
      <c r="B4743" s="1"/>
    </row>
    <row r="4744" spans="2:2">
      <c r="B4744" s="1"/>
    </row>
    <row r="4745" spans="2:2">
      <c r="B4745" s="1"/>
    </row>
    <row r="4746" spans="2:2">
      <c r="B4746" s="1"/>
    </row>
    <row r="4747" spans="2:2">
      <c r="B4747" s="1"/>
    </row>
    <row r="4748" spans="2:2">
      <c r="B4748" s="1"/>
    </row>
    <row r="4749" spans="2:2">
      <c r="B4749" s="1"/>
    </row>
    <row r="4750" spans="2:2">
      <c r="B4750" s="1"/>
    </row>
    <row r="4751" spans="2:2">
      <c r="B4751" s="1"/>
    </row>
    <row r="4752" spans="2:2">
      <c r="B4752" s="1"/>
    </row>
    <row r="4753" spans="2:2">
      <c r="B4753" s="1"/>
    </row>
    <row r="4754" spans="2:2">
      <c r="B4754" s="1"/>
    </row>
    <row r="4755" spans="2:2">
      <c r="B4755" s="1"/>
    </row>
    <row r="4756" spans="2:2">
      <c r="B4756" s="1"/>
    </row>
    <row r="4757" spans="2:2">
      <c r="B4757" s="1"/>
    </row>
    <row r="4758" spans="2:2">
      <c r="B4758" s="1"/>
    </row>
    <row r="4759" spans="2:2">
      <c r="B4759" s="1"/>
    </row>
    <row r="4760" spans="2:2">
      <c r="B4760" s="1"/>
    </row>
    <row r="4761" spans="2:2">
      <c r="B4761" s="1"/>
    </row>
    <row r="4762" spans="2:2">
      <c r="B4762" s="1"/>
    </row>
    <row r="4763" spans="2:2">
      <c r="B4763" s="1"/>
    </row>
    <row r="4764" spans="2:2">
      <c r="B4764" s="1"/>
    </row>
    <row r="4765" spans="2:2">
      <c r="B4765" s="1"/>
    </row>
    <row r="4766" spans="2:2">
      <c r="B4766" s="1"/>
    </row>
    <row r="4767" spans="2:2">
      <c r="B4767" s="1"/>
    </row>
    <row r="4768" spans="2:2">
      <c r="B4768" s="1"/>
    </row>
    <row r="4769" spans="2:2">
      <c r="B4769" s="1"/>
    </row>
    <row r="4770" spans="2:2">
      <c r="B4770" s="1"/>
    </row>
    <row r="4771" spans="2:2">
      <c r="B4771" s="1"/>
    </row>
    <row r="4772" spans="2:2">
      <c r="B4772" s="1"/>
    </row>
    <row r="4773" spans="2:2">
      <c r="B4773" s="1"/>
    </row>
    <row r="4774" spans="2:2">
      <c r="B4774" s="1"/>
    </row>
    <row r="4775" spans="2:2">
      <c r="B4775" s="1"/>
    </row>
    <row r="4776" spans="2:2">
      <c r="B4776" s="1"/>
    </row>
    <row r="4777" spans="2:2">
      <c r="B4777" s="1"/>
    </row>
    <row r="4778" spans="2:2">
      <c r="B4778" s="1"/>
    </row>
    <row r="4779" spans="2:2">
      <c r="B4779" s="1"/>
    </row>
    <row r="4780" spans="2:2">
      <c r="B4780" s="1"/>
    </row>
    <row r="4781" spans="2:2">
      <c r="B4781" s="1"/>
    </row>
    <row r="4782" spans="2:2">
      <c r="B4782" s="1"/>
    </row>
    <row r="4783" spans="2:2">
      <c r="B4783" s="1"/>
    </row>
    <row r="4784" spans="2:2">
      <c r="B4784" s="1"/>
    </row>
    <row r="4785" spans="2:2">
      <c r="B4785" s="1"/>
    </row>
    <row r="4786" spans="2:2">
      <c r="B4786" s="1"/>
    </row>
    <row r="4787" spans="2:2">
      <c r="B4787" s="1"/>
    </row>
    <row r="4788" spans="2:2">
      <c r="B4788" s="1"/>
    </row>
    <row r="4789" spans="2:2">
      <c r="B4789" s="1"/>
    </row>
    <row r="4790" spans="2:2">
      <c r="B4790" s="1"/>
    </row>
    <row r="4791" spans="2:2">
      <c r="B4791" s="1"/>
    </row>
    <row r="4792" spans="2:2">
      <c r="B4792" s="1"/>
    </row>
    <row r="4793" spans="2:2">
      <c r="B4793" s="1"/>
    </row>
    <row r="4794" spans="2:2">
      <c r="B4794" s="1"/>
    </row>
    <row r="4795" spans="2:2">
      <c r="B4795" s="1"/>
    </row>
    <row r="4796" spans="2:2">
      <c r="B4796" s="1"/>
    </row>
    <row r="4797" spans="2:2">
      <c r="B4797" s="1"/>
    </row>
    <row r="4798" spans="2:2">
      <c r="B4798" s="1"/>
    </row>
    <row r="4799" spans="2:2">
      <c r="B4799" s="1"/>
    </row>
    <row r="4800" spans="2:2">
      <c r="B4800" s="1"/>
    </row>
    <row r="4801" spans="2:2">
      <c r="B4801" s="1"/>
    </row>
    <row r="4802" spans="2:2">
      <c r="B4802" s="1"/>
    </row>
    <row r="4803" spans="2:2">
      <c r="B4803" s="1"/>
    </row>
    <row r="4804" spans="2:2">
      <c r="B4804" s="1"/>
    </row>
    <row r="4805" spans="2:2">
      <c r="B4805" s="1"/>
    </row>
    <row r="4806" spans="2:2">
      <c r="B4806" s="1"/>
    </row>
    <row r="4807" spans="2:2">
      <c r="B4807" s="1"/>
    </row>
    <row r="4808" spans="2:2">
      <c r="B4808" s="1"/>
    </row>
    <row r="4809" spans="2:2">
      <c r="B4809" s="1"/>
    </row>
    <row r="4810" spans="2:2">
      <c r="B4810" s="1"/>
    </row>
    <row r="4811" spans="2:2">
      <c r="B4811" s="1"/>
    </row>
    <row r="4812" spans="2:2">
      <c r="B4812" s="1"/>
    </row>
    <row r="4813" spans="2:2">
      <c r="B4813" s="1"/>
    </row>
    <row r="4814" spans="2:2">
      <c r="B4814" s="1"/>
    </row>
    <row r="4815" spans="2:2">
      <c r="B4815" s="1"/>
    </row>
    <row r="4816" spans="2:2">
      <c r="B4816" s="1"/>
    </row>
    <row r="4817" spans="2:2">
      <c r="B4817" s="1"/>
    </row>
    <row r="4818" spans="2:2">
      <c r="B4818" s="1"/>
    </row>
    <row r="4819" spans="2:2">
      <c r="B4819" s="1"/>
    </row>
    <row r="4820" spans="2:2">
      <c r="B4820" s="1"/>
    </row>
    <row r="4821" spans="2:2">
      <c r="B4821" s="1"/>
    </row>
    <row r="4822" spans="2:2">
      <c r="B4822" s="1"/>
    </row>
    <row r="4823" spans="2:2">
      <c r="B4823" s="1"/>
    </row>
    <row r="4824" spans="2:2">
      <c r="B4824" s="1"/>
    </row>
    <row r="4825" spans="2:2">
      <c r="B4825" s="1"/>
    </row>
    <row r="4826" spans="2:2">
      <c r="B4826" s="1"/>
    </row>
    <row r="4827" spans="2:2">
      <c r="B4827" s="1"/>
    </row>
    <row r="4828" spans="2:2">
      <c r="B4828" s="1"/>
    </row>
    <row r="4829" spans="2:2">
      <c r="B4829" s="1"/>
    </row>
    <row r="4830" spans="2:2">
      <c r="B4830" s="1"/>
    </row>
    <row r="4831" spans="2:2">
      <c r="B4831" s="1"/>
    </row>
    <row r="4832" spans="2:2">
      <c r="B4832" s="1"/>
    </row>
    <row r="4833" spans="2:2">
      <c r="B4833" s="1"/>
    </row>
    <row r="4834" spans="2:2">
      <c r="B4834" s="1"/>
    </row>
    <row r="4835" spans="2:2">
      <c r="B4835" s="1"/>
    </row>
    <row r="4836" spans="2:2">
      <c r="B4836" s="1"/>
    </row>
    <row r="4837" spans="2:2">
      <c r="B4837" s="1"/>
    </row>
    <row r="4838" spans="2:2">
      <c r="B4838" s="1"/>
    </row>
    <row r="4839" spans="2:2">
      <c r="B4839" s="1"/>
    </row>
    <row r="4840" spans="2:2">
      <c r="B4840" s="1"/>
    </row>
    <row r="4841" spans="2:2">
      <c r="B4841" s="1"/>
    </row>
    <row r="4842" spans="2:2">
      <c r="B4842" s="1"/>
    </row>
    <row r="4843" spans="2:2">
      <c r="B4843" s="1"/>
    </row>
    <row r="4844" spans="2:2">
      <c r="B4844" s="1"/>
    </row>
    <row r="4845" spans="2:2">
      <c r="B4845" s="1"/>
    </row>
    <row r="4846" spans="2:2">
      <c r="B4846" s="1"/>
    </row>
    <row r="4847" spans="2:2">
      <c r="B4847" s="1"/>
    </row>
    <row r="4848" spans="2:2">
      <c r="B4848" s="1"/>
    </row>
    <row r="4849" spans="2:2">
      <c r="B4849" s="1"/>
    </row>
    <row r="4850" spans="2:2">
      <c r="B4850" s="1"/>
    </row>
    <row r="4851" spans="2:2">
      <c r="B4851" s="1"/>
    </row>
    <row r="4852" spans="2:2">
      <c r="B4852" s="1"/>
    </row>
    <row r="4853" spans="2:2">
      <c r="B4853" s="1"/>
    </row>
    <row r="4854" spans="2:2">
      <c r="B4854" s="1"/>
    </row>
    <row r="4855" spans="2:2">
      <c r="B4855" s="1"/>
    </row>
    <row r="4856" spans="2:2">
      <c r="B4856" s="1"/>
    </row>
    <row r="4857" spans="2:2">
      <c r="B4857" s="1"/>
    </row>
    <row r="4858" spans="2:2">
      <c r="B4858" s="1"/>
    </row>
    <row r="4859" spans="2:2">
      <c r="B4859" s="1"/>
    </row>
    <row r="4860" spans="2:2">
      <c r="B4860" s="1"/>
    </row>
    <row r="4861" spans="2:2">
      <c r="B4861" s="1"/>
    </row>
    <row r="4862" spans="2:2">
      <c r="B4862" s="1"/>
    </row>
    <row r="4863" spans="2:2">
      <c r="B4863" s="1"/>
    </row>
    <row r="4864" spans="2:2">
      <c r="B4864" s="1"/>
    </row>
    <row r="4865" spans="2:2">
      <c r="B4865" s="1"/>
    </row>
    <row r="4866" spans="2:2">
      <c r="B4866" s="1"/>
    </row>
    <row r="4867" spans="2:2">
      <c r="B4867" s="1"/>
    </row>
    <row r="4868" spans="2:2">
      <c r="B4868" s="1"/>
    </row>
    <row r="4869" spans="2:2">
      <c r="B4869" s="1"/>
    </row>
    <row r="4870" spans="2:2">
      <c r="B4870" s="1"/>
    </row>
    <row r="4871" spans="2:2">
      <c r="B4871" s="1"/>
    </row>
    <row r="4872" spans="2:2">
      <c r="B4872" s="1"/>
    </row>
    <row r="4873" spans="2:2">
      <c r="B4873" s="1"/>
    </row>
    <row r="4874" spans="2:2">
      <c r="B4874" s="1"/>
    </row>
    <row r="4875" spans="2:2">
      <c r="B4875" s="1"/>
    </row>
    <row r="4876" spans="2:2">
      <c r="B4876" s="1"/>
    </row>
    <row r="4877" spans="2:2">
      <c r="B4877" s="1"/>
    </row>
    <row r="4878" spans="2:2">
      <c r="B4878" s="1"/>
    </row>
    <row r="4879" spans="2:2">
      <c r="B4879" s="1"/>
    </row>
    <row r="4880" spans="2:2">
      <c r="B4880" s="1"/>
    </row>
    <row r="4881" spans="2:2">
      <c r="B4881" s="1"/>
    </row>
    <row r="4882" spans="2:2">
      <c r="B4882" s="1"/>
    </row>
    <row r="4883" spans="2:2">
      <c r="B4883" s="1"/>
    </row>
    <row r="4884" spans="2:2">
      <c r="B4884" s="1"/>
    </row>
    <row r="4885" spans="2:2">
      <c r="B4885" s="1"/>
    </row>
    <row r="4886" spans="2:2">
      <c r="B4886" s="1"/>
    </row>
    <row r="4887" spans="2:2">
      <c r="B4887" s="1"/>
    </row>
    <row r="4888" spans="2:2">
      <c r="B4888" s="1"/>
    </row>
    <row r="4889" spans="2:2">
      <c r="B4889" s="1"/>
    </row>
    <row r="4890" spans="2:2">
      <c r="B4890" s="1"/>
    </row>
    <row r="4891" spans="2:2">
      <c r="B4891" s="1"/>
    </row>
    <row r="4892" spans="2:2">
      <c r="B4892" s="1"/>
    </row>
    <row r="4893" spans="2:2">
      <c r="B4893" s="1"/>
    </row>
    <row r="4894" spans="2:2">
      <c r="B4894" s="1"/>
    </row>
    <row r="4895" spans="2:2">
      <c r="B4895" s="1"/>
    </row>
    <row r="4896" spans="2:2">
      <c r="B4896" s="1"/>
    </row>
    <row r="4897" spans="2:2">
      <c r="B4897" s="1"/>
    </row>
    <row r="4898" spans="2:2">
      <c r="B4898" s="1"/>
    </row>
    <row r="4899" spans="2:2">
      <c r="B4899" s="1"/>
    </row>
    <row r="4900" spans="2:2">
      <c r="B4900" s="1"/>
    </row>
    <row r="4901" spans="2:2">
      <c r="B4901" s="1"/>
    </row>
    <row r="4902" spans="2:2">
      <c r="B4902" s="1"/>
    </row>
    <row r="4903" spans="2:2">
      <c r="B4903" s="1"/>
    </row>
    <row r="4904" spans="2:2">
      <c r="B4904" s="1"/>
    </row>
    <row r="4905" spans="2:2">
      <c r="B4905" s="1"/>
    </row>
    <row r="4906" spans="2:2">
      <c r="B4906" s="1"/>
    </row>
    <row r="4907" spans="2:2">
      <c r="B4907" s="1"/>
    </row>
    <row r="4908" spans="2:2">
      <c r="B4908" s="1"/>
    </row>
    <row r="4909" spans="2:2">
      <c r="B4909" s="1"/>
    </row>
    <row r="4910" spans="2:2">
      <c r="B4910" s="1"/>
    </row>
    <row r="4911" spans="2:2">
      <c r="B4911" s="1"/>
    </row>
    <row r="4912" spans="2:2">
      <c r="B4912" s="1"/>
    </row>
    <row r="4913" spans="2:2">
      <c r="B4913" s="1"/>
    </row>
    <row r="4914" spans="2:2">
      <c r="B4914" s="1"/>
    </row>
    <row r="4915" spans="2:2">
      <c r="B4915" s="1"/>
    </row>
    <row r="4916" spans="2:2">
      <c r="B4916" s="1"/>
    </row>
    <row r="4917" spans="2:2">
      <c r="B4917" s="1"/>
    </row>
    <row r="4918" spans="2:2">
      <c r="B4918" s="1"/>
    </row>
    <row r="4919" spans="2:2">
      <c r="B4919" s="1"/>
    </row>
    <row r="4920" spans="2:2">
      <c r="B4920" s="1"/>
    </row>
    <row r="4921" spans="2:2">
      <c r="B4921" s="1"/>
    </row>
    <row r="4922" spans="2:2">
      <c r="B4922" s="1"/>
    </row>
    <row r="4923" spans="2:2">
      <c r="B4923" s="1"/>
    </row>
    <row r="4924" spans="2:2">
      <c r="B4924" s="1"/>
    </row>
    <row r="4925" spans="2:2">
      <c r="B4925" s="1"/>
    </row>
    <row r="4926" spans="2:2">
      <c r="B4926" s="1"/>
    </row>
    <row r="4927" spans="2:2">
      <c r="B4927" s="1"/>
    </row>
    <row r="4928" spans="2:2">
      <c r="B4928" s="1"/>
    </row>
    <row r="4929" spans="2:2">
      <c r="B4929" s="1"/>
    </row>
    <row r="4930" spans="2:2">
      <c r="B4930" s="1"/>
    </row>
    <row r="4931" spans="2:2">
      <c r="B4931" s="1"/>
    </row>
    <row r="4932" spans="2:2">
      <c r="B4932" s="1"/>
    </row>
    <row r="4933" spans="2:2">
      <c r="B4933" s="1"/>
    </row>
    <row r="4934" spans="2:2">
      <c r="B4934" s="1"/>
    </row>
    <row r="4935" spans="2:2">
      <c r="B4935" s="1"/>
    </row>
    <row r="4936" spans="2:2">
      <c r="B4936" s="1"/>
    </row>
    <row r="4937" spans="2:2">
      <c r="B4937" s="1"/>
    </row>
    <row r="4938" spans="2:2">
      <c r="B4938" s="1"/>
    </row>
    <row r="4939" spans="2:2">
      <c r="B4939" s="1"/>
    </row>
    <row r="4940" spans="2:2">
      <c r="B4940" s="1"/>
    </row>
    <row r="4941" spans="2:2">
      <c r="B4941" s="1"/>
    </row>
    <row r="4942" spans="2:2">
      <c r="B4942" s="1"/>
    </row>
    <row r="4943" spans="2:2">
      <c r="B4943" s="1"/>
    </row>
    <row r="4944" spans="2:2">
      <c r="B4944" s="1"/>
    </row>
    <row r="4945" spans="2:2">
      <c r="B4945" s="1"/>
    </row>
    <row r="4946" spans="2:2">
      <c r="B4946" s="1"/>
    </row>
    <row r="4947" spans="2:2">
      <c r="B4947" s="1"/>
    </row>
    <row r="4948" spans="2:2">
      <c r="B4948" s="1"/>
    </row>
    <row r="4949" spans="2:2">
      <c r="B4949" s="1"/>
    </row>
    <row r="4950" spans="2:2">
      <c r="B4950" s="1"/>
    </row>
    <row r="4951" spans="2:2">
      <c r="B4951" s="1"/>
    </row>
    <row r="4952" spans="2:2">
      <c r="B4952" s="1"/>
    </row>
    <row r="4953" spans="2:2">
      <c r="B4953" s="1"/>
    </row>
    <row r="4954" spans="2:2">
      <c r="B4954" s="1"/>
    </row>
    <row r="4955" spans="2:2">
      <c r="B4955" s="1"/>
    </row>
    <row r="4956" spans="2:2">
      <c r="B4956" s="1"/>
    </row>
    <row r="4957" spans="2:2">
      <c r="B4957" s="1"/>
    </row>
    <row r="4958" spans="2:2">
      <c r="B4958" s="1"/>
    </row>
    <row r="4959" spans="2:2">
      <c r="B4959" s="1"/>
    </row>
    <row r="4960" spans="2:2">
      <c r="B4960" s="1"/>
    </row>
    <row r="4961" spans="2:2">
      <c r="B4961" s="1"/>
    </row>
    <row r="4962" spans="2:2">
      <c r="B4962" s="1"/>
    </row>
    <row r="4963" spans="2:2">
      <c r="B4963" s="1"/>
    </row>
    <row r="4964" spans="2:2">
      <c r="B4964" s="1"/>
    </row>
    <row r="4965" spans="2:2">
      <c r="B4965" s="1"/>
    </row>
    <row r="4966" spans="2:2">
      <c r="B4966" s="1"/>
    </row>
    <row r="4967" spans="2:2">
      <c r="B4967" s="1"/>
    </row>
    <row r="4968" spans="2:2">
      <c r="B4968" s="1"/>
    </row>
    <row r="4969" spans="2:2">
      <c r="B4969" s="1"/>
    </row>
    <row r="4970" spans="2:2">
      <c r="B4970" s="1"/>
    </row>
    <row r="4971" spans="2:2">
      <c r="B4971" s="1"/>
    </row>
    <row r="4972" spans="2:2">
      <c r="B4972" s="1"/>
    </row>
    <row r="4973" spans="2:2">
      <c r="B4973" s="1"/>
    </row>
    <row r="4974" spans="2:2">
      <c r="B4974" s="1"/>
    </row>
    <row r="4975" spans="2:2">
      <c r="B4975" s="1"/>
    </row>
    <row r="4976" spans="2:2">
      <c r="B4976" s="1"/>
    </row>
    <row r="4977" spans="2:2">
      <c r="B4977" s="1"/>
    </row>
    <row r="4978" spans="2:2">
      <c r="B4978" s="1"/>
    </row>
    <row r="4979" spans="2:2">
      <c r="B4979" s="1"/>
    </row>
    <row r="4980" spans="2:2">
      <c r="B4980" s="1"/>
    </row>
    <row r="4981" spans="2:2">
      <c r="B4981" s="1"/>
    </row>
    <row r="4982" spans="2:2">
      <c r="B4982" s="1"/>
    </row>
    <row r="4983" spans="2:2">
      <c r="B4983" s="1"/>
    </row>
    <row r="4984" spans="2:2">
      <c r="B4984" s="1"/>
    </row>
    <row r="4985" spans="2:2">
      <c r="B4985" s="1"/>
    </row>
    <row r="4986" spans="2:2">
      <c r="B4986" s="1"/>
    </row>
    <row r="4987" spans="2:2">
      <c r="B4987" s="1"/>
    </row>
    <row r="4988" spans="2:2">
      <c r="B4988" s="1"/>
    </row>
    <row r="4989" spans="2:2">
      <c r="B4989" s="1"/>
    </row>
    <row r="4990" spans="2:2">
      <c r="B4990" s="1"/>
    </row>
    <row r="4991" spans="2:2">
      <c r="B4991" s="1"/>
    </row>
    <row r="4992" spans="2:2">
      <c r="B4992" s="1"/>
    </row>
    <row r="4993" spans="2:2">
      <c r="B4993" s="1"/>
    </row>
    <row r="4994" spans="2:2">
      <c r="B4994" s="1"/>
    </row>
    <row r="4995" spans="2:2">
      <c r="B4995" s="1"/>
    </row>
    <row r="4996" spans="2:2">
      <c r="B4996" s="1"/>
    </row>
    <row r="4997" spans="2:2">
      <c r="B4997" s="1"/>
    </row>
    <row r="4998" spans="2:2">
      <c r="B4998" s="1"/>
    </row>
    <row r="4999" spans="2:2">
      <c r="B4999" s="1"/>
    </row>
    <row r="5000" spans="2:2">
      <c r="B5000" s="1"/>
    </row>
    <row r="5001" spans="2:2">
      <c r="B5001" s="1"/>
    </row>
    <row r="5002" spans="2:2">
      <c r="B5002" s="1"/>
    </row>
    <row r="5003" spans="2:2">
      <c r="B5003" s="1"/>
    </row>
    <row r="5004" spans="2:2">
      <c r="B5004" s="1"/>
    </row>
    <row r="5005" spans="2:2">
      <c r="B5005" s="1"/>
    </row>
    <row r="5006" spans="2:2">
      <c r="B5006" s="1"/>
    </row>
    <row r="5007" spans="2:2">
      <c r="B5007" s="1"/>
    </row>
    <row r="5008" spans="2:2">
      <c r="B5008" s="1"/>
    </row>
    <row r="5009" spans="2:2">
      <c r="B5009" s="1"/>
    </row>
    <row r="5010" spans="2:2">
      <c r="B5010" s="1"/>
    </row>
    <row r="5011" spans="2:2">
      <c r="B5011" s="1"/>
    </row>
    <row r="5012" spans="2:2">
      <c r="B5012" s="1"/>
    </row>
    <row r="5013" spans="2:2">
      <c r="B5013" s="1"/>
    </row>
    <row r="5014" spans="2:2">
      <c r="B5014" s="1"/>
    </row>
    <row r="5015" spans="2:2">
      <c r="B5015" s="1"/>
    </row>
    <row r="5016" spans="2:2">
      <c r="B5016" s="1"/>
    </row>
    <row r="5017" spans="2:2">
      <c r="B5017" s="1"/>
    </row>
    <row r="5018" spans="2:2">
      <c r="B5018" s="1"/>
    </row>
    <row r="5019" spans="2:2">
      <c r="B5019" s="1"/>
    </row>
    <row r="5020" spans="2:2">
      <c r="B5020" s="1"/>
    </row>
    <row r="5021" spans="2:2">
      <c r="B5021" s="1"/>
    </row>
    <row r="5022" spans="2:2">
      <c r="B5022" s="1"/>
    </row>
    <row r="5023" spans="2:2">
      <c r="B5023" s="1"/>
    </row>
    <row r="5024" spans="2:2">
      <c r="B5024" s="1"/>
    </row>
    <row r="5025" spans="2:2">
      <c r="B5025" s="1"/>
    </row>
    <row r="5026" spans="2:2">
      <c r="B5026" s="1"/>
    </row>
    <row r="5027" spans="2:2">
      <c r="B5027" s="1"/>
    </row>
    <row r="5028" spans="2:2">
      <c r="B5028" s="1"/>
    </row>
    <row r="5029" spans="2:2">
      <c r="B5029" s="1"/>
    </row>
    <row r="5030" spans="2:2">
      <c r="B5030" s="1"/>
    </row>
    <row r="5031" spans="2:2">
      <c r="B5031" s="1"/>
    </row>
    <row r="5032" spans="2:2">
      <c r="B5032" s="1"/>
    </row>
    <row r="5033" spans="2:2">
      <c r="B5033" s="1"/>
    </row>
    <row r="5034" spans="2:2">
      <c r="B5034" s="1"/>
    </row>
    <row r="5035" spans="2:2">
      <c r="B5035" s="1"/>
    </row>
    <row r="5036" spans="2:2">
      <c r="B5036" s="1"/>
    </row>
    <row r="5037" spans="2:2">
      <c r="B5037" s="1"/>
    </row>
    <row r="5038" spans="2:2">
      <c r="B5038" s="1"/>
    </row>
    <row r="5039" spans="2:2">
      <c r="B5039" s="1"/>
    </row>
    <row r="5040" spans="2:2">
      <c r="B5040" s="1"/>
    </row>
    <row r="5041" spans="2:2">
      <c r="B5041" s="1"/>
    </row>
    <row r="5042" spans="2:2">
      <c r="B5042" s="1"/>
    </row>
    <row r="5043" spans="2:2">
      <c r="B5043" s="1"/>
    </row>
    <row r="5044" spans="2:2">
      <c r="B5044" s="1"/>
    </row>
    <row r="5045" spans="2:2">
      <c r="B5045" s="1"/>
    </row>
    <row r="5046" spans="2:2">
      <c r="B5046" s="1"/>
    </row>
    <row r="5047" spans="2:2">
      <c r="B5047" s="1"/>
    </row>
    <row r="5048" spans="2:2">
      <c r="B5048" s="1"/>
    </row>
    <row r="5049" spans="2:2">
      <c r="B5049" s="1"/>
    </row>
    <row r="5050" spans="2:2">
      <c r="B5050" s="1"/>
    </row>
    <row r="5051" spans="2:2">
      <c r="B5051" s="1"/>
    </row>
    <row r="5052" spans="2:2">
      <c r="B5052" s="1"/>
    </row>
    <row r="5053" spans="2:2">
      <c r="B5053" s="1"/>
    </row>
    <row r="5054" spans="2:2">
      <c r="B5054" s="1"/>
    </row>
    <row r="5055" spans="2:2">
      <c r="B5055" s="1"/>
    </row>
    <row r="5056" spans="2:2">
      <c r="B5056" s="1"/>
    </row>
    <row r="5057" spans="2:2">
      <c r="B5057" s="1"/>
    </row>
    <row r="5058" spans="2:2">
      <c r="B5058" s="1"/>
    </row>
    <row r="5059" spans="2:2">
      <c r="B5059" s="1"/>
    </row>
    <row r="5060" spans="2:2">
      <c r="B5060" s="1"/>
    </row>
    <row r="5061" spans="2:2">
      <c r="B5061" s="1"/>
    </row>
    <row r="5062" spans="2:2">
      <c r="B5062" s="1"/>
    </row>
    <row r="5063" spans="2:2">
      <c r="B5063" s="1"/>
    </row>
    <row r="5064" spans="2:2">
      <c r="B5064" s="1"/>
    </row>
    <row r="5065" spans="2:2">
      <c r="B5065" s="1"/>
    </row>
    <row r="5066" spans="2:2">
      <c r="B5066" s="1"/>
    </row>
    <row r="5067" spans="2:2">
      <c r="B5067" s="1"/>
    </row>
    <row r="5068" spans="2:2">
      <c r="B5068" s="1"/>
    </row>
    <row r="5069" spans="2:2">
      <c r="B5069" s="1"/>
    </row>
    <row r="5070" spans="2:2">
      <c r="B5070" s="1"/>
    </row>
    <row r="5071" spans="2:2">
      <c r="B5071" s="1"/>
    </row>
    <row r="5072" spans="2:2">
      <c r="B5072" s="1"/>
    </row>
    <row r="5073" spans="2:2">
      <c r="B5073" s="1"/>
    </row>
    <row r="5074" spans="2:2">
      <c r="B5074" s="1"/>
    </row>
    <row r="5075" spans="2:2">
      <c r="B5075" s="1"/>
    </row>
    <row r="5076" spans="2:2">
      <c r="B5076" s="1"/>
    </row>
    <row r="5077" spans="2:2">
      <c r="B5077" s="1"/>
    </row>
    <row r="5078" spans="2:2">
      <c r="B5078" s="1"/>
    </row>
    <row r="5079" spans="2:2">
      <c r="B5079" s="1"/>
    </row>
    <row r="5080" spans="2:2">
      <c r="B5080" s="1"/>
    </row>
    <row r="5081" spans="2:2">
      <c r="B5081" s="1"/>
    </row>
    <row r="5082" spans="2:2">
      <c r="B5082" s="1"/>
    </row>
    <row r="5083" spans="2:2">
      <c r="B5083" s="1"/>
    </row>
    <row r="5084" spans="2:2">
      <c r="B5084" s="1"/>
    </row>
    <row r="5085" spans="2:2">
      <c r="B5085" s="1"/>
    </row>
    <row r="5086" spans="2:2">
      <c r="B5086" s="1"/>
    </row>
    <row r="5087" spans="2:2">
      <c r="B5087" s="1"/>
    </row>
    <row r="5088" spans="2:2">
      <c r="B5088" s="1"/>
    </row>
    <row r="5089" spans="2:2">
      <c r="B5089" s="1"/>
    </row>
    <row r="5090" spans="2:2">
      <c r="B5090" s="1"/>
    </row>
    <row r="5091" spans="2:2">
      <c r="B5091" s="1"/>
    </row>
    <row r="5092" spans="2:2">
      <c r="B5092" s="1"/>
    </row>
    <row r="5093" spans="2:2">
      <c r="B5093" s="1"/>
    </row>
    <row r="5094" spans="2:2">
      <c r="B5094" s="1"/>
    </row>
    <row r="5095" spans="2:2">
      <c r="B5095" s="1"/>
    </row>
    <row r="5096" spans="2:2">
      <c r="B5096" s="1"/>
    </row>
    <row r="5097" spans="2:2">
      <c r="B5097" s="1"/>
    </row>
    <row r="5098" spans="2:2">
      <c r="B5098" s="1"/>
    </row>
    <row r="5099" spans="2:2">
      <c r="B5099" s="1"/>
    </row>
    <row r="5100" spans="2:2">
      <c r="B5100" s="1"/>
    </row>
    <row r="5101" spans="2:2">
      <c r="B5101" s="1"/>
    </row>
    <row r="5102" spans="2:2">
      <c r="B5102" s="1"/>
    </row>
    <row r="5103" spans="2:2">
      <c r="B5103" s="1"/>
    </row>
    <row r="5104" spans="2:2">
      <c r="B5104" s="1"/>
    </row>
    <row r="5105" spans="2:2">
      <c r="B5105" s="1"/>
    </row>
    <row r="5106" spans="2:2">
      <c r="B5106" s="1"/>
    </row>
    <row r="5107" spans="2:2">
      <c r="B5107" s="1"/>
    </row>
    <row r="5108" spans="2:2">
      <c r="B5108" s="1"/>
    </row>
    <row r="5109" spans="2:2">
      <c r="B5109" s="1"/>
    </row>
    <row r="5110" spans="2:2">
      <c r="B5110" s="1"/>
    </row>
    <row r="5111" spans="2:2">
      <c r="B5111" s="1"/>
    </row>
    <row r="5112" spans="2:2">
      <c r="B5112" s="1"/>
    </row>
    <row r="5113" spans="2:2">
      <c r="B5113" s="1"/>
    </row>
    <row r="5114" spans="2:2">
      <c r="B5114" s="1"/>
    </row>
    <row r="5115" spans="2:2">
      <c r="B5115" s="1"/>
    </row>
    <row r="5116" spans="2:2">
      <c r="B5116" s="1"/>
    </row>
    <row r="5117" spans="2:2">
      <c r="B5117" s="1"/>
    </row>
    <row r="5118" spans="2:2">
      <c r="B5118" s="1"/>
    </row>
    <row r="5119" spans="2:2">
      <c r="B5119" s="1"/>
    </row>
    <row r="5120" spans="2:2">
      <c r="B5120" s="1"/>
    </row>
    <row r="5121" spans="2:2">
      <c r="B5121" s="1"/>
    </row>
    <row r="5122" spans="2:2">
      <c r="B5122" s="1"/>
    </row>
    <row r="5123" spans="2:2">
      <c r="B5123" s="1"/>
    </row>
    <row r="5124" spans="2:2">
      <c r="B5124" s="1"/>
    </row>
    <row r="5125" spans="2:2">
      <c r="B5125" s="1"/>
    </row>
    <row r="5126" spans="2:2">
      <c r="B5126" s="1"/>
    </row>
    <row r="5127" spans="2:2">
      <c r="B5127" s="1"/>
    </row>
    <row r="5128" spans="2:2">
      <c r="B5128" s="1"/>
    </row>
    <row r="5129" spans="2:2">
      <c r="B5129" s="1"/>
    </row>
    <row r="5130" spans="2:2">
      <c r="B5130" s="1"/>
    </row>
    <row r="5131" spans="2:2">
      <c r="B5131" s="1"/>
    </row>
    <row r="5132" spans="2:2">
      <c r="B5132" s="1"/>
    </row>
    <row r="5133" spans="2:2">
      <c r="B5133" s="1"/>
    </row>
    <row r="5134" spans="2:2">
      <c r="B5134" s="1"/>
    </row>
    <row r="5135" spans="2:2">
      <c r="B5135" s="1"/>
    </row>
    <row r="5136" spans="2:2">
      <c r="B5136" s="1"/>
    </row>
    <row r="5137" spans="2:2">
      <c r="B5137" s="1"/>
    </row>
    <row r="5138" spans="2:2">
      <c r="B5138" s="1"/>
    </row>
    <row r="5139" spans="2:2">
      <c r="B5139" s="1"/>
    </row>
    <row r="5140" spans="2:2">
      <c r="B5140" s="1"/>
    </row>
    <row r="5141" spans="2:2">
      <c r="B5141" s="1"/>
    </row>
    <row r="5142" spans="2:2">
      <c r="B5142" s="1"/>
    </row>
    <row r="5143" spans="2:2">
      <c r="B5143" s="1"/>
    </row>
    <row r="5144" spans="2:2">
      <c r="B5144" s="1"/>
    </row>
    <row r="5145" spans="2:2">
      <c r="B5145" s="1"/>
    </row>
    <row r="5146" spans="2:2">
      <c r="B5146" s="1"/>
    </row>
    <row r="5147" spans="2:2">
      <c r="B5147" s="1"/>
    </row>
    <row r="5148" spans="2:2">
      <c r="B5148" s="1"/>
    </row>
    <row r="5149" spans="2:2">
      <c r="B5149" s="1"/>
    </row>
    <row r="5150" spans="2:2">
      <c r="B5150" s="1"/>
    </row>
    <row r="5151" spans="2:2">
      <c r="B5151" s="1"/>
    </row>
    <row r="5152" spans="2:2">
      <c r="B5152" s="1"/>
    </row>
    <row r="5153" spans="2:2">
      <c r="B5153" s="1"/>
    </row>
    <row r="5154" spans="2:2">
      <c r="B5154" s="1"/>
    </row>
    <row r="5155" spans="2:2">
      <c r="B5155" s="1"/>
    </row>
    <row r="5156" spans="2:2">
      <c r="B5156" s="1"/>
    </row>
    <row r="5157" spans="2:2">
      <c r="B5157" s="1"/>
    </row>
    <row r="5158" spans="2:2">
      <c r="B5158" s="1"/>
    </row>
    <row r="5159" spans="2:2">
      <c r="B5159" s="1"/>
    </row>
    <row r="5160" spans="2:2">
      <c r="B5160" s="1"/>
    </row>
    <row r="5161" spans="2:2">
      <c r="B5161" s="1"/>
    </row>
    <row r="5162" spans="2:2">
      <c r="B5162" s="1"/>
    </row>
    <row r="5163" spans="2:2">
      <c r="B5163" s="1"/>
    </row>
    <row r="5164" spans="2:2">
      <c r="B5164" s="1"/>
    </row>
    <row r="5165" spans="2:2">
      <c r="B5165" s="1"/>
    </row>
    <row r="5166" spans="2:2">
      <c r="B5166" s="1"/>
    </row>
    <row r="5167" spans="2:2">
      <c r="B5167" s="1"/>
    </row>
    <row r="5168" spans="2:2">
      <c r="B5168" s="1"/>
    </row>
    <row r="5169" spans="2:2">
      <c r="B5169" s="1"/>
    </row>
    <row r="5170" spans="2:2">
      <c r="B5170" s="1"/>
    </row>
    <row r="5171" spans="2:2">
      <c r="B5171" s="1"/>
    </row>
    <row r="5172" spans="2:2">
      <c r="B5172" s="1"/>
    </row>
    <row r="5173" spans="2:2">
      <c r="B5173" s="1"/>
    </row>
    <row r="5174" spans="2:2">
      <c r="B5174" s="1"/>
    </row>
    <row r="5175" spans="2:2">
      <c r="B5175" s="1"/>
    </row>
    <row r="5176" spans="2:2">
      <c r="B5176" s="1"/>
    </row>
    <row r="5177" spans="2:2">
      <c r="B5177" s="1"/>
    </row>
    <row r="5178" spans="2:2">
      <c r="B5178" s="1"/>
    </row>
    <row r="5179" spans="2:2">
      <c r="B5179" s="1"/>
    </row>
    <row r="5180" spans="2:2">
      <c r="B5180" s="1"/>
    </row>
    <row r="5181" spans="2:2">
      <c r="B5181" s="1"/>
    </row>
    <row r="5182" spans="2:2">
      <c r="B5182" s="1"/>
    </row>
    <row r="5183" spans="2:2">
      <c r="B5183" s="1"/>
    </row>
    <row r="5184" spans="2:2">
      <c r="B5184" s="1"/>
    </row>
    <row r="5185" spans="2:2">
      <c r="B5185" s="1"/>
    </row>
    <row r="5186" spans="2:2">
      <c r="B5186" s="1"/>
    </row>
    <row r="5187" spans="2:2">
      <c r="B5187" s="1"/>
    </row>
    <row r="5188" spans="2:2">
      <c r="B5188" s="1"/>
    </row>
    <row r="5189" spans="2:2">
      <c r="B5189" s="1"/>
    </row>
    <row r="5190" spans="2:2">
      <c r="B5190" s="1"/>
    </row>
    <row r="5191" spans="2:2">
      <c r="B5191" s="1"/>
    </row>
    <row r="5192" spans="2:2">
      <c r="B5192" s="1"/>
    </row>
    <row r="5193" spans="2:2">
      <c r="B5193" s="1"/>
    </row>
    <row r="5194" spans="2:2">
      <c r="B5194" s="1"/>
    </row>
    <row r="5195" spans="2:2">
      <c r="B5195" s="1"/>
    </row>
    <row r="5196" spans="2:2">
      <c r="B5196" s="1"/>
    </row>
    <row r="5197" spans="2:2">
      <c r="B5197" s="1"/>
    </row>
    <row r="5198" spans="2:2">
      <c r="B5198" s="1"/>
    </row>
    <row r="5199" spans="2:2">
      <c r="B5199" s="1"/>
    </row>
    <row r="5200" spans="2:2">
      <c r="B5200" s="1"/>
    </row>
    <row r="5201" spans="2:2">
      <c r="B5201" s="1"/>
    </row>
    <row r="5202" spans="2:2">
      <c r="B5202" s="1"/>
    </row>
    <row r="5203" spans="2:2">
      <c r="B5203" s="1"/>
    </row>
    <row r="5204" spans="2:2">
      <c r="B5204" s="1"/>
    </row>
    <row r="5205" spans="2:2">
      <c r="B5205" s="1"/>
    </row>
    <row r="5206" spans="2:2">
      <c r="B5206" s="1"/>
    </row>
    <row r="5207" spans="2:2">
      <c r="B5207" s="1"/>
    </row>
    <row r="5208" spans="2:2">
      <c r="B5208" s="1"/>
    </row>
    <row r="5209" spans="2:2">
      <c r="B5209" s="1"/>
    </row>
    <row r="5210" spans="2:2">
      <c r="B5210" s="1"/>
    </row>
    <row r="5211" spans="2:2">
      <c r="B5211" s="1"/>
    </row>
    <row r="5212" spans="2:2">
      <c r="B5212" s="1"/>
    </row>
    <row r="5213" spans="2:2">
      <c r="B5213" s="1"/>
    </row>
    <row r="5214" spans="2:2">
      <c r="B5214" s="1"/>
    </row>
    <row r="5215" spans="2:2">
      <c r="B5215" s="1"/>
    </row>
    <row r="5216" spans="2:2">
      <c r="B5216" s="1"/>
    </row>
    <row r="5217" spans="2:2">
      <c r="B5217" s="1"/>
    </row>
    <row r="5218" spans="2:2">
      <c r="B5218" s="1"/>
    </row>
    <row r="5219" spans="2:2">
      <c r="B5219" s="1"/>
    </row>
    <row r="5220" spans="2:2">
      <c r="B5220" s="1"/>
    </row>
    <row r="5221" spans="2:2">
      <c r="B5221" s="1"/>
    </row>
    <row r="5222" spans="2:2">
      <c r="B5222" s="1"/>
    </row>
    <row r="5223" spans="2:2">
      <c r="B5223" s="1"/>
    </row>
    <row r="5224" spans="2:2">
      <c r="B5224" s="1"/>
    </row>
    <row r="5225" spans="2:2">
      <c r="B5225" s="1"/>
    </row>
    <row r="5226" spans="2:2">
      <c r="B5226" s="1"/>
    </row>
    <row r="5227" spans="2:2">
      <c r="B5227" s="1"/>
    </row>
    <row r="5228" spans="2:2">
      <c r="B5228" s="1"/>
    </row>
    <row r="5229" spans="2:2">
      <c r="B5229" s="1"/>
    </row>
    <row r="5230" spans="2:2">
      <c r="B5230" s="1"/>
    </row>
    <row r="5231" spans="2:2">
      <c r="B5231" s="1"/>
    </row>
    <row r="5232" spans="2:2">
      <c r="B5232" s="1"/>
    </row>
    <row r="5233" spans="2:2">
      <c r="B5233" s="1"/>
    </row>
    <row r="5234" spans="2:2">
      <c r="B5234" s="1"/>
    </row>
    <row r="5235" spans="2:2">
      <c r="B5235" s="1"/>
    </row>
    <row r="5236" spans="2:2">
      <c r="B5236" s="1"/>
    </row>
    <row r="5237" spans="2:2">
      <c r="B5237" s="1"/>
    </row>
    <row r="5238" spans="2:2">
      <c r="B5238" s="1"/>
    </row>
    <row r="5239" spans="2:2">
      <c r="B5239" s="1"/>
    </row>
    <row r="5240" spans="2:2">
      <c r="B5240" s="1"/>
    </row>
    <row r="5241" spans="2:2">
      <c r="B5241" s="1"/>
    </row>
    <row r="5242" spans="2:2">
      <c r="B5242" s="1"/>
    </row>
    <row r="5243" spans="2:2">
      <c r="B5243" s="1"/>
    </row>
    <row r="5244" spans="2:2">
      <c r="B5244" s="1"/>
    </row>
    <row r="5245" spans="2:2">
      <c r="B5245" s="1"/>
    </row>
    <row r="5246" spans="2:2">
      <c r="B5246" s="1"/>
    </row>
    <row r="5247" spans="2:2">
      <c r="B5247" s="1"/>
    </row>
    <row r="5248" spans="2:2">
      <c r="B5248" s="1"/>
    </row>
    <row r="5249" spans="2:2">
      <c r="B5249" s="1"/>
    </row>
    <row r="5250" spans="2:2">
      <c r="B5250" s="1"/>
    </row>
    <row r="5251" spans="2:2">
      <c r="B5251" s="1"/>
    </row>
    <row r="5252" spans="2:2">
      <c r="B5252" s="1"/>
    </row>
    <row r="5253" spans="2:2">
      <c r="B5253" s="1"/>
    </row>
    <row r="5254" spans="2:2">
      <c r="B5254" s="1"/>
    </row>
    <row r="5255" spans="2:2">
      <c r="B5255" s="1"/>
    </row>
    <row r="5256" spans="2:2">
      <c r="B5256" s="1"/>
    </row>
    <row r="5257" spans="2:2">
      <c r="B5257" s="1"/>
    </row>
    <row r="5258" spans="2:2">
      <c r="B5258" s="1"/>
    </row>
    <row r="5259" spans="2:2">
      <c r="B5259" s="1"/>
    </row>
    <row r="5260" spans="2:2">
      <c r="B5260" s="1"/>
    </row>
    <row r="5261" spans="2:2">
      <c r="B5261" s="1"/>
    </row>
    <row r="5262" spans="2:2">
      <c r="B5262" s="1"/>
    </row>
    <row r="5263" spans="2:2">
      <c r="B5263" s="1"/>
    </row>
    <row r="5264" spans="2:2">
      <c r="B5264" s="1"/>
    </row>
    <row r="5265" spans="2:2">
      <c r="B5265" s="1"/>
    </row>
    <row r="5266" spans="2:2">
      <c r="B5266" s="1"/>
    </row>
    <row r="5267" spans="2:2">
      <c r="B5267" s="1"/>
    </row>
    <row r="5268" spans="2:2">
      <c r="B5268" s="1"/>
    </row>
    <row r="5269" spans="2:2">
      <c r="B5269" s="1"/>
    </row>
    <row r="5270" spans="2:2">
      <c r="B5270" s="1"/>
    </row>
    <row r="5271" spans="2:2">
      <c r="B5271" s="1"/>
    </row>
    <row r="5272" spans="2:2">
      <c r="B5272" s="1"/>
    </row>
    <row r="5273" spans="2:2">
      <c r="B5273" s="1"/>
    </row>
    <row r="5274" spans="2:2">
      <c r="B5274" s="1"/>
    </row>
    <row r="5275" spans="2:2">
      <c r="B5275" s="1"/>
    </row>
    <row r="5276" spans="2:2">
      <c r="B5276" s="1"/>
    </row>
    <row r="5277" spans="2:2">
      <c r="B5277" s="1"/>
    </row>
    <row r="5278" spans="2:2">
      <c r="B5278" s="1"/>
    </row>
    <row r="5279" spans="2:2">
      <c r="B5279" s="1"/>
    </row>
    <row r="5280" spans="2:2">
      <c r="B5280" s="1"/>
    </row>
    <row r="5281" spans="2:2">
      <c r="B5281" s="1"/>
    </row>
    <row r="5282" spans="2:2">
      <c r="B5282" s="1"/>
    </row>
    <row r="5283" spans="2:2">
      <c r="B5283" s="1"/>
    </row>
    <row r="5284" spans="2:2">
      <c r="B5284" s="1"/>
    </row>
    <row r="5285" spans="2:2">
      <c r="B5285" s="1"/>
    </row>
    <row r="5286" spans="2:2">
      <c r="B5286" s="1"/>
    </row>
    <row r="5287" spans="2:2">
      <c r="B5287" s="1"/>
    </row>
    <row r="5288" spans="2:2">
      <c r="B5288" s="1"/>
    </row>
    <row r="5289" spans="2:2">
      <c r="B5289" s="1"/>
    </row>
    <row r="5290" spans="2:2">
      <c r="B5290" s="1"/>
    </row>
    <row r="5291" spans="2:2">
      <c r="B5291" s="1"/>
    </row>
    <row r="5292" spans="2:2">
      <c r="B5292" s="1"/>
    </row>
    <row r="5293" spans="2:2">
      <c r="B5293" s="1"/>
    </row>
    <row r="5294" spans="2:2">
      <c r="B5294" s="1"/>
    </row>
    <row r="5295" spans="2:2">
      <c r="B5295" s="1"/>
    </row>
    <row r="5296" spans="2:2">
      <c r="B5296" s="1"/>
    </row>
    <row r="5297" spans="2:2">
      <c r="B5297" s="1"/>
    </row>
    <row r="5298" spans="2:2">
      <c r="B5298" s="1"/>
    </row>
    <row r="5299" spans="2:2">
      <c r="B5299" s="1"/>
    </row>
    <row r="5300" spans="2:2">
      <c r="B5300" s="1"/>
    </row>
    <row r="5301" spans="2:2">
      <c r="B5301" s="1"/>
    </row>
    <row r="5302" spans="2:2">
      <c r="B5302" s="1"/>
    </row>
    <row r="5303" spans="2:2">
      <c r="B5303" s="1"/>
    </row>
    <row r="5304" spans="2:2">
      <c r="B5304" s="1"/>
    </row>
    <row r="5305" spans="2:2">
      <c r="B5305" s="1"/>
    </row>
    <row r="5306" spans="2:2">
      <c r="B5306" s="1"/>
    </row>
    <row r="5307" spans="2:2">
      <c r="B5307" s="1"/>
    </row>
    <row r="5308" spans="2:2">
      <c r="B5308" s="1"/>
    </row>
    <row r="5309" spans="2:2">
      <c r="B5309" s="1"/>
    </row>
    <row r="5310" spans="2:2">
      <c r="B5310" s="1"/>
    </row>
    <row r="5311" spans="2:2">
      <c r="B5311" s="1"/>
    </row>
    <row r="5312" spans="2:2">
      <c r="B5312" s="1"/>
    </row>
    <row r="5313" spans="2:2">
      <c r="B5313" s="1"/>
    </row>
    <row r="5314" spans="2:2">
      <c r="B5314" s="1"/>
    </row>
    <row r="5315" spans="2:2">
      <c r="B5315" s="1"/>
    </row>
    <row r="5316" spans="2:2">
      <c r="B5316" s="1"/>
    </row>
    <row r="5317" spans="2:2">
      <c r="B5317" s="1"/>
    </row>
    <row r="5318" spans="2:2">
      <c r="B5318" s="1"/>
    </row>
    <row r="5319" spans="2:2">
      <c r="B5319" s="1"/>
    </row>
    <row r="5320" spans="2:2">
      <c r="B5320" s="1"/>
    </row>
    <row r="5321" spans="2:2">
      <c r="B5321" s="1"/>
    </row>
    <row r="5322" spans="2:2">
      <c r="B5322" s="1"/>
    </row>
    <row r="5323" spans="2:2">
      <c r="B5323" s="1"/>
    </row>
    <row r="5324" spans="2:2">
      <c r="B5324" s="1"/>
    </row>
    <row r="5325" spans="2:2">
      <c r="B5325" s="1"/>
    </row>
    <row r="5326" spans="2:2">
      <c r="B5326" s="1"/>
    </row>
    <row r="5327" spans="2:2">
      <c r="B5327" s="1"/>
    </row>
    <row r="5328" spans="2:2">
      <c r="B5328" s="1"/>
    </row>
    <row r="5329" spans="2:2">
      <c r="B5329" s="1"/>
    </row>
    <row r="5330" spans="2:2">
      <c r="B5330" s="1"/>
    </row>
    <row r="5331" spans="2:2">
      <c r="B5331" s="1"/>
    </row>
    <row r="5332" spans="2:2">
      <c r="B5332" s="1"/>
    </row>
    <row r="5333" spans="2:2">
      <c r="B5333" s="1"/>
    </row>
    <row r="5334" spans="2:2">
      <c r="B5334" s="1"/>
    </row>
    <row r="5335" spans="2:2">
      <c r="B5335" s="1"/>
    </row>
    <row r="5336" spans="2:2">
      <c r="B5336" s="1"/>
    </row>
    <row r="5337" spans="2:2">
      <c r="B5337" s="1"/>
    </row>
    <row r="5338" spans="2:2">
      <c r="B5338" s="1"/>
    </row>
    <row r="5339" spans="2:2">
      <c r="B5339" s="1"/>
    </row>
    <row r="5340" spans="2:2">
      <c r="B5340" s="1"/>
    </row>
    <row r="5341" spans="2:2">
      <c r="B5341" s="1"/>
    </row>
    <row r="5342" spans="2:2">
      <c r="B5342" s="1"/>
    </row>
    <row r="5343" spans="2:2">
      <c r="B5343" s="1"/>
    </row>
    <row r="5344" spans="2:2">
      <c r="B5344" s="1"/>
    </row>
    <row r="5345" spans="2:2">
      <c r="B5345" s="1"/>
    </row>
    <row r="5346" spans="2:2">
      <c r="B5346" s="1"/>
    </row>
    <row r="5347" spans="2:2">
      <c r="B5347" s="1"/>
    </row>
    <row r="5348" spans="2:2">
      <c r="B5348" s="1"/>
    </row>
    <row r="5349" spans="2:2">
      <c r="B5349" s="1"/>
    </row>
    <row r="5350" spans="2:2">
      <c r="B5350" s="1"/>
    </row>
    <row r="5351" spans="2:2">
      <c r="B5351" s="1"/>
    </row>
    <row r="5352" spans="2:2">
      <c r="B5352" s="1"/>
    </row>
    <row r="5353" spans="2:2">
      <c r="B5353" s="1"/>
    </row>
    <row r="5354" spans="2:2">
      <c r="B5354" s="1"/>
    </row>
    <row r="5355" spans="2:2">
      <c r="B5355" s="1"/>
    </row>
    <row r="5356" spans="2:2">
      <c r="B5356" s="1"/>
    </row>
    <row r="5357" spans="2:2">
      <c r="B5357" s="1"/>
    </row>
    <row r="5358" spans="2:2">
      <c r="B5358" s="1"/>
    </row>
    <row r="5359" spans="2:2">
      <c r="B5359" s="1"/>
    </row>
    <row r="5360" spans="2:2">
      <c r="B5360" s="1"/>
    </row>
    <row r="5361" spans="2:2">
      <c r="B5361" s="1"/>
    </row>
    <row r="5362" spans="2:2">
      <c r="B5362" s="1"/>
    </row>
    <row r="5363" spans="2:2">
      <c r="B5363" s="1"/>
    </row>
    <row r="5364" spans="2:2">
      <c r="B5364" s="1"/>
    </row>
    <row r="5365" spans="2:2">
      <c r="B5365" s="1"/>
    </row>
    <row r="5366" spans="2:2">
      <c r="B5366" s="1"/>
    </row>
    <row r="5367" spans="2:2">
      <c r="B5367" s="1"/>
    </row>
    <row r="5368" spans="2:2">
      <c r="B5368" s="1"/>
    </row>
    <row r="5369" spans="2:2">
      <c r="B5369" s="1"/>
    </row>
    <row r="5370" spans="2:2">
      <c r="B5370" s="1"/>
    </row>
    <row r="5371" spans="2:2">
      <c r="B5371" s="1"/>
    </row>
    <row r="5372" spans="2:2">
      <c r="B5372" s="1"/>
    </row>
    <row r="5373" spans="2:2">
      <c r="B5373" s="1"/>
    </row>
    <row r="5374" spans="2:2">
      <c r="B5374" s="1"/>
    </row>
    <row r="5375" spans="2:2">
      <c r="B5375" s="1"/>
    </row>
    <row r="5376" spans="2:2">
      <c r="B5376" s="1"/>
    </row>
    <row r="5377" spans="2:2">
      <c r="B5377" s="1"/>
    </row>
    <row r="5378" spans="2:2">
      <c r="B5378" s="1"/>
    </row>
    <row r="5379" spans="2:2">
      <c r="B5379" s="1"/>
    </row>
    <row r="5380" spans="2:2">
      <c r="B5380" s="1"/>
    </row>
    <row r="5381" spans="2:2">
      <c r="B5381" s="1"/>
    </row>
    <row r="5382" spans="2:2">
      <c r="B5382" s="1"/>
    </row>
    <row r="5383" spans="2:2">
      <c r="B5383" s="1"/>
    </row>
    <row r="5384" spans="2:2">
      <c r="B5384" s="1"/>
    </row>
    <row r="5385" spans="2:2">
      <c r="B5385" s="1"/>
    </row>
    <row r="5386" spans="2:2">
      <c r="B5386" s="1"/>
    </row>
    <row r="5387" spans="2:2">
      <c r="B5387" s="1"/>
    </row>
    <row r="5388" spans="2:2">
      <c r="B5388" s="1"/>
    </row>
    <row r="5389" spans="2:2">
      <c r="B5389" s="1"/>
    </row>
    <row r="5390" spans="2:2">
      <c r="B5390" s="1"/>
    </row>
    <row r="5391" spans="2:2">
      <c r="B5391" s="1"/>
    </row>
    <row r="5392" spans="2:2">
      <c r="B5392" s="1"/>
    </row>
    <row r="5393" spans="2:2">
      <c r="B5393" s="1"/>
    </row>
    <row r="5394" spans="2:2">
      <c r="B5394" s="1"/>
    </row>
    <row r="5395" spans="2:2">
      <c r="B5395" s="1"/>
    </row>
    <row r="5396" spans="2:2">
      <c r="B5396" s="1"/>
    </row>
    <row r="5397" spans="2:2">
      <c r="B5397" s="1"/>
    </row>
    <row r="5398" spans="2:2">
      <c r="B5398" s="1"/>
    </row>
    <row r="5399" spans="2:2">
      <c r="B5399" s="1"/>
    </row>
    <row r="5400" spans="2:2">
      <c r="B5400" s="1"/>
    </row>
    <row r="5401" spans="2:2">
      <c r="B5401" s="1"/>
    </row>
    <row r="5402" spans="2:2">
      <c r="B5402" s="1"/>
    </row>
    <row r="5403" spans="2:2">
      <c r="B5403" s="1"/>
    </row>
    <row r="5404" spans="2:2">
      <c r="B5404" s="1"/>
    </row>
    <row r="5405" spans="2:2">
      <c r="B5405" s="1"/>
    </row>
    <row r="5406" spans="2:2">
      <c r="B5406" s="1"/>
    </row>
    <row r="5407" spans="2:2">
      <c r="B5407" s="1"/>
    </row>
    <row r="5408" spans="2:2">
      <c r="B5408" s="1"/>
    </row>
    <row r="5409" spans="2:2">
      <c r="B5409" s="1"/>
    </row>
    <row r="5410" spans="2:2">
      <c r="B5410" s="1"/>
    </row>
    <row r="5411" spans="2:2">
      <c r="B5411" s="1"/>
    </row>
    <row r="5412" spans="2:2">
      <c r="B5412" s="1"/>
    </row>
    <row r="5413" spans="2:2">
      <c r="B5413" s="1"/>
    </row>
    <row r="5414" spans="2:2">
      <c r="B5414" s="1"/>
    </row>
    <row r="5415" spans="2:2">
      <c r="B5415" s="1"/>
    </row>
    <row r="5416" spans="2:2">
      <c r="B5416" s="1"/>
    </row>
    <row r="5417" spans="2:2">
      <c r="B5417" s="1"/>
    </row>
    <row r="5418" spans="2:2">
      <c r="B5418" s="1"/>
    </row>
    <row r="5419" spans="2:2">
      <c r="B5419" s="1"/>
    </row>
    <row r="5420" spans="2:2">
      <c r="B5420" s="1"/>
    </row>
    <row r="5421" spans="2:2">
      <c r="B5421" s="1"/>
    </row>
    <row r="5422" spans="2:2">
      <c r="B5422" s="1"/>
    </row>
    <row r="5423" spans="2:2">
      <c r="B5423" s="1"/>
    </row>
    <row r="5424" spans="2:2">
      <c r="B5424" s="1"/>
    </row>
    <row r="5425" spans="2:2">
      <c r="B5425" s="1"/>
    </row>
    <row r="5426" spans="2:2">
      <c r="B5426" s="1"/>
    </row>
    <row r="5427" spans="2:2">
      <c r="B5427" s="1"/>
    </row>
    <row r="5428" spans="2:2">
      <c r="B5428" s="1"/>
    </row>
    <row r="5429" spans="2:2">
      <c r="B5429" s="1"/>
    </row>
    <row r="5430" spans="2:2">
      <c r="B5430" s="1"/>
    </row>
    <row r="5431" spans="2:2">
      <c r="B5431" s="1"/>
    </row>
    <row r="5432" spans="2:2">
      <c r="B5432" s="1"/>
    </row>
    <row r="5433" spans="2:2">
      <c r="B5433" s="1"/>
    </row>
    <row r="5434" spans="2:2">
      <c r="B5434" s="1"/>
    </row>
    <row r="5435" spans="2:2">
      <c r="B5435" s="1"/>
    </row>
    <row r="5436" spans="2:2">
      <c r="B5436" s="1"/>
    </row>
    <row r="5437" spans="2:2">
      <c r="B5437" s="1"/>
    </row>
    <row r="5438" spans="2:2">
      <c r="B5438" s="1"/>
    </row>
    <row r="5439" spans="2:2">
      <c r="B5439" s="1"/>
    </row>
    <row r="5440" spans="2:2">
      <c r="B5440" s="1"/>
    </row>
    <row r="5441" spans="2:2">
      <c r="B5441" s="1"/>
    </row>
    <row r="5442" spans="2:2">
      <c r="B5442" s="1"/>
    </row>
    <row r="5443" spans="2:2">
      <c r="B5443" s="1"/>
    </row>
    <row r="5444" spans="2:2">
      <c r="B5444" s="1"/>
    </row>
    <row r="5445" spans="2:2">
      <c r="B5445" s="1"/>
    </row>
    <row r="5446" spans="2:2">
      <c r="B5446" s="1"/>
    </row>
    <row r="5447" spans="2:2">
      <c r="B5447" s="1"/>
    </row>
    <row r="5448" spans="2:2">
      <c r="B5448" s="1"/>
    </row>
    <row r="5449" spans="2:2">
      <c r="B5449" s="1"/>
    </row>
    <row r="5450" spans="2:2">
      <c r="B5450" s="1"/>
    </row>
    <row r="5451" spans="2:2">
      <c r="B5451" s="1"/>
    </row>
    <row r="5452" spans="2:2">
      <c r="B5452" s="1"/>
    </row>
    <row r="5453" spans="2:2">
      <c r="B5453" s="1"/>
    </row>
    <row r="5454" spans="2:2">
      <c r="B5454" s="1"/>
    </row>
    <row r="5455" spans="2:2">
      <c r="B5455" s="1"/>
    </row>
    <row r="5456" spans="2:2">
      <c r="B5456" s="1"/>
    </row>
    <row r="5457" spans="2:2">
      <c r="B5457" s="1"/>
    </row>
    <row r="5458" spans="2:2">
      <c r="B5458" s="1"/>
    </row>
    <row r="5459" spans="2:2">
      <c r="B5459" s="1"/>
    </row>
    <row r="5460" spans="2:2">
      <c r="B5460" s="1"/>
    </row>
    <row r="5461" spans="2:2">
      <c r="B5461" s="1"/>
    </row>
    <row r="5462" spans="2:2">
      <c r="B5462" s="1"/>
    </row>
    <row r="5463" spans="2:2">
      <c r="B5463" s="1"/>
    </row>
    <row r="5464" spans="2:2">
      <c r="B5464" s="1"/>
    </row>
    <row r="5465" spans="2:2">
      <c r="B5465" s="1"/>
    </row>
    <row r="5466" spans="2:2">
      <c r="B5466" s="1"/>
    </row>
    <row r="5467" spans="2:2">
      <c r="B5467" s="1"/>
    </row>
    <row r="5468" spans="2:2">
      <c r="B5468" s="1"/>
    </row>
    <row r="5469" spans="2:2">
      <c r="B5469" s="1"/>
    </row>
    <row r="5470" spans="2:2">
      <c r="B5470" s="1"/>
    </row>
    <row r="5471" spans="2:2">
      <c r="B5471" s="1"/>
    </row>
    <row r="5472" spans="2:2">
      <c r="B5472" s="1"/>
    </row>
    <row r="5473" spans="2:2">
      <c r="B5473" s="1"/>
    </row>
    <row r="5474" spans="2:2">
      <c r="B5474" s="1"/>
    </row>
    <row r="5475" spans="2:2">
      <c r="B5475" s="1"/>
    </row>
    <row r="5476" spans="2:2">
      <c r="B5476" s="1"/>
    </row>
    <row r="5477" spans="2:2">
      <c r="B5477" s="1"/>
    </row>
    <row r="5478" spans="2:2">
      <c r="B5478" s="1"/>
    </row>
    <row r="5479" spans="2:2">
      <c r="B5479" s="1"/>
    </row>
    <row r="5480" spans="2:2">
      <c r="B5480" s="1"/>
    </row>
    <row r="5481" spans="2:2">
      <c r="B5481" s="1"/>
    </row>
    <row r="5482" spans="2:2">
      <c r="B5482" s="1"/>
    </row>
    <row r="5483" spans="2:2">
      <c r="B5483" s="1"/>
    </row>
    <row r="5484" spans="2:2">
      <c r="B5484" s="1"/>
    </row>
    <row r="5485" spans="2:2">
      <c r="B5485" s="1"/>
    </row>
    <row r="5486" spans="2:2">
      <c r="B5486" s="1"/>
    </row>
    <row r="5487" spans="2:2">
      <c r="B5487" s="1"/>
    </row>
    <row r="5488" spans="2:2">
      <c r="B5488" s="1"/>
    </row>
    <row r="5489" spans="2:2">
      <c r="B5489" s="1"/>
    </row>
    <row r="5490" spans="2:2">
      <c r="B5490" s="1"/>
    </row>
    <row r="5491" spans="2:2">
      <c r="B5491" s="1"/>
    </row>
    <row r="5492" spans="2:2">
      <c r="B5492" s="1"/>
    </row>
    <row r="5493" spans="2:2">
      <c r="B5493" s="1"/>
    </row>
    <row r="5494" spans="2:2">
      <c r="B5494" s="1"/>
    </row>
    <row r="5495" spans="2:2">
      <c r="B5495" s="1"/>
    </row>
    <row r="5496" spans="2:2">
      <c r="B5496" s="1"/>
    </row>
    <row r="5497" spans="2:2">
      <c r="B5497" s="1"/>
    </row>
    <row r="5498" spans="2:2">
      <c r="B5498" s="1"/>
    </row>
    <row r="5499" spans="2:2">
      <c r="B5499" s="1"/>
    </row>
    <row r="5500" spans="2:2">
      <c r="B5500" s="1"/>
    </row>
    <row r="5501" spans="2:2">
      <c r="B5501" s="1"/>
    </row>
    <row r="5502" spans="2:2">
      <c r="B5502" s="1"/>
    </row>
    <row r="5503" spans="2:2">
      <c r="B5503" s="1"/>
    </row>
    <row r="5504" spans="2:2">
      <c r="B5504" s="1"/>
    </row>
    <row r="5505" spans="2:2">
      <c r="B5505" s="1"/>
    </row>
    <row r="5506" spans="2:2">
      <c r="B5506" s="1"/>
    </row>
    <row r="5507" spans="2:2">
      <c r="B5507" s="1"/>
    </row>
    <row r="5508" spans="2:2">
      <c r="B5508" s="1"/>
    </row>
    <row r="5509" spans="2:2">
      <c r="B5509" s="1"/>
    </row>
    <row r="5510" spans="2:2">
      <c r="B5510" s="1"/>
    </row>
    <row r="5511" spans="2:2">
      <c r="B5511" s="1"/>
    </row>
    <row r="5512" spans="2:2">
      <c r="B5512" s="1"/>
    </row>
    <row r="5513" spans="2:2">
      <c r="B5513" s="1"/>
    </row>
    <row r="5514" spans="2:2">
      <c r="B5514" s="1"/>
    </row>
    <row r="5515" spans="2:2">
      <c r="B5515" s="1"/>
    </row>
    <row r="5516" spans="2:2">
      <c r="B5516" s="1"/>
    </row>
    <row r="5517" spans="2:2">
      <c r="B5517" s="1"/>
    </row>
    <row r="5518" spans="2:2">
      <c r="B5518" s="1"/>
    </row>
    <row r="5519" spans="2:2">
      <c r="B5519" s="1"/>
    </row>
    <row r="5520" spans="2:2">
      <c r="B5520" s="1"/>
    </row>
    <row r="5521" spans="2:2">
      <c r="B5521" s="1"/>
    </row>
    <row r="5522" spans="2:2">
      <c r="B5522" s="1"/>
    </row>
    <row r="5523" spans="2:2">
      <c r="B5523" s="1"/>
    </row>
    <row r="5524" spans="2:2">
      <c r="B5524" s="1"/>
    </row>
    <row r="5525" spans="2:2">
      <c r="B5525" s="1"/>
    </row>
    <row r="5526" spans="2:2">
      <c r="B5526" s="1"/>
    </row>
    <row r="5527" spans="2:2">
      <c r="B5527" s="1"/>
    </row>
    <row r="5528" spans="2:2">
      <c r="B5528" s="1"/>
    </row>
    <row r="5529" spans="2:2">
      <c r="B5529" s="1"/>
    </row>
    <row r="5530" spans="2:2">
      <c r="B5530" s="1"/>
    </row>
    <row r="5531" spans="2:2">
      <c r="B5531" s="1"/>
    </row>
    <row r="5532" spans="2:2">
      <c r="B5532" s="1"/>
    </row>
    <row r="5533" spans="2:2">
      <c r="B5533" s="1"/>
    </row>
    <row r="5534" spans="2:2">
      <c r="B5534" s="1"/>
    </row>
    <row r="5535" spans="2:2">
      <c r="B5535" s="1"/>
    </row>
    <row r="5536" spans="2:2">
      <c r="B5536" s="1"/>
    </row>
    <row r="5537" spans="2:2">
      <c r="B5537" s="1"/>
    </row>
    <row r="5538" spans="2:2">
      <c r="B5538" s="1"/>
    </row>
    <row r="5539" spans="2:2">
      <c r="B5539" s="1"/>
    </row>
    <row r="5540" spans="2:2">
      <c r="B5540" s="1"/>
    </row>
    <row r="5541" spans="2:2">
      <c r="B5541" s="1"/>
    </row>
    <row r="5542" spans="2:2">
      <c r="B5542" s="1"/>
    </row>
    <row r="5543" spans="2:2">
      <c r="B5543" s="1"/>
    </row>
    <row r="5544" spans="2:2">
      <c r="B5544" s="1"/>
    </row>
    <row r="5545" spans="2:2">
      <c r="B5545" s="1"/>
    </row>
    <row r="5546" spans="2:2">
      <c r="B5546" s="1"/>
    </row>
    <row r="5547" spans="2:2">
      <c r="B5547" s="1"/>
    </row>
    <row r="5548" spans="2:2">
      <c r="B5548" s="1"/>
    </row>
    <row r="5549" spans="2:2">
      <c r="B5549" s="1"/>
    </row>
    <row r="5550" spans="2:2">
      <c r="B5550" s="1"/>
    </row>
    <row r="5551" spans="2:2">
      <c r="B5551" s="1"/>
    </row>
    <row r="5552" spans="2:2">
      <c r="B5552" s="1"/>
    </row>
    <row r="5553" spans="2:2">
      <c r="B5553" s="1"/>
    </row>
    <row r="5554" spans="2:2">
      <c r="B5554" s="1"/>
    </row>
    <row r="5555" spans="2:2">
      <c r="B5555" s="1"/>
    </row>
    <row r="5556" spans="2:2">
      <c r="B5556" s="1"/>
    </row>
    <row r="5557" spans="2:2">
      <c r="B5557" s="1"/>
    </row>
    <row r="5558" spans="2:2">
      <c r="B5558" s="1"/>
    </row>
    <row r="5559" spans="2:2">
      <c r="B5559" s="1"/>
    </row>
    <row r="5560" spans="2:2">
      <c r="B5560" s="1"/>
    </row>
    <row r="5561" spans="2:2">
      <c r="B5561" s="1"/>
    </row>
    <row r="5562" spans="2:2">
      <c r="B5562" s="1"/>
    </row>
    <row r="5563" spans="2:2">
      <c r="B5563" s="1"/>
    </row>
    <row r="5564" spans="2:2">
      <c r="B5564" s="1"/>
    </row>
    <row r="5565" spans="2:2">
      <c r="B5565" s="1"/>
    </row>
    <row r="5566" spans="2:2">
      <c r="B5566" s="1"/>
    </row>
    <row r="5567" spans="2:2">
      <c r="B5567" s="1"/>
    </row>
    <row r="5568" spans="2:2">
      <c r="B5568" s="1"/>
    </row>
    <row r="5569" spans="2:2">
      <c r="B5569" s="1"/>
    </row>
    <row r="5570" spans="2:2">
      <c r="B5570" s="1"/>
    </row>
    <row r="5571" spans="2:2">
      <c r="B5571" s="1"/>
    </row>
    <row r="5572" spans="2:2">
      <c r="B5572" s="1"/>
    </row>
    <row r="5573" spans="2:2">
      <c r="B5573" s="1"/>
    </row>
    <row r="5574" spans="2:2">
      <c r="B5574" s="1"/>
    </row>
    <row r="5575" spans="2:2">
      <c r="B5575" s="1"/>
    </row>
    <row r="5576" spans="2:2">
      <c r="B5576" s="1"/>
    </row>
    <row r="5577" spans="2:2">
      <c r="B5577" s="1"/>
    </row>
    <row r="5578" spans="2:2">
      <c r="B5578" s="1"/>
    </row>
    <row r="5579" spans="2:2">
      <c r="B5579" s="1"/>
    </row>
    <row r="5580" spans="2:2">
      <c r="B5580" s="1"/>
    </row>
    <row r="5581" spans="2:2">
      <c r="B5581" s="1"/>
    </row>
    <row r="5582" spans="2:2">
      <c r="B5582" s="1"/>
    </row>
    <row r="5583" spans="2:2">
      <c r="B5583" s="1"/>
    </row>
    <row r="5584" spans="2:2">
      <c r="B5584" s="1"/>
    </row>
    <row r="5585" spans="2:2">
      <c r="B5585" s="1"/>
    </row>
    <row r="5586" spans="2:2">
      <c r="B5586" s="1"/>
    </row>
    <row r="5587" spans="2:2">
      <c r="B5587" s="1"/>
    </row>
    <row r="5588" spans="2:2">
      <c r="B5588" s="1"/>
    </row>
    <row r="5589" spans="2:2">
      <c r="B5589" s="1"/>
    </row>
    <row r="5590" spans="2:2">
      <c r="B5590" s="1"/>
    </row>
    <row r="5591" spans="2:2">
      <c r="B5591" s="1"/>
    </row>
    <row r="5592" spans="2:2">
      <c r="B5592" s="1"/>
    </row>
    <row r="5593" spans="2:2">
      <c r="B5593" s="1"/>
    </row>
    <row r="5594" spans="2:2">
      <c r="B5594" s="1"/>
    </row>
    <row r="5595" spans="2:2">
      <c r="B5595" s="1"/>
    </row>
    <row r="5596" spans="2:2">
      <c r="B5596" s="1"/>
    </row>
    <row r="5597" spans="2:2">
      <c r="B5597" s="1"/>
    </row>
    <row r="5598" spans="2:2">
      <c r="B5598" s="1"/>
    </row>
    <row r="5599" spans="2:2">
      <c r="B5599" s="1"/>
    </row>
    <row r="5600" spans="2:2">
      <c r="B5600" s="1"/>
    </row>
    <row r="5601" spans="2:2">
      <c r="B5601" s="1"/>
    </row>
    <row r="5602" spans="2:2">
      <c r="B5602" s="1"/>
    </row>
    <row r="5603" spans="2:2">
      <c r="B5603" s="1"/>
    </row>
    <row r="5604" spans="2:2">
      <c r="B5604" s="1"/>
    </row>
    <row r="5605" spans="2:2">
      <c r="B5605" s="1"/>
    </row>
    <row r="5606" spans="2:2">
      <c r="B5606" s="1"/>
    </row>
    <row r="5607" spans="2:2">
      <c r="B5607" s="1"/>
    </row>
    <row r="5608" spans="2:2">
      <c r="B5608" s="1"/>
    </row>
    <row r="5609" spans="2:2">
      <c r="B5609" s="1"/>
    </row>
    <row r="5610" spans="2:2">
      <c r="B5610" s="1"/>
    </row>
    <row r="5611" spans="2:2">
      <c r="B5611" s="1"/>
    </row>
    <row r="5612" spans="2:2">
      <c r="B5612" s="1"/>
    </row>
    <row r="5613" spans="2:2">
      <c r="B5613" s="1"/>
    </row>
    <row r="5614" spans="2:2">
      <c r="B5614" s="1"/>
    </row>
    <row r="5615" spans="2:2">
      <c r="B5615" s="1"/>
    </row>
    <row r="5616" spans="2:2">
      <c r="B5616" s="1"/>
    </row>
    <row r="5617" spans="2:2">
      <c r="B5617" s="1"/>
    </row>
    <row r="5618" spans="2:2">
      <c r="B5618" s="1"/>
    </row>
    <row r="5619" spans="2:2">
      <c r="B5619" s="1"/>
    </row>
    <row r="5620" spans="2:2">
      <c r="B5620" s="1"/>
    </row>
    <row r="5621" spans="2:2">
      <c r="B5621" s="1"/>
    </row>
    <row r="5622" spans="2:2">
      <c r="B5622" s="1"/>
    </row>
    <row r="5623" spans="2:2">
      <c r="B5623" s="1"/>
    </row>
    <row r="5624" spans="2:2">
      <c r="B5624" s="1"/>
    </row>
    <row r="5625" spans="2:2">
      <c r="B5625" s="1"/>
    </row>
    <row r="5626" spans="2:2">
      <c r="B5626" s="1"/>
    </row>
    <row r="5627" spans="2:2">
      <c r="B5627" s="1"/>
    </row>
    <row r="5628" spans="2:2">
      <c r="B5628" s="1"/>
    </row>
    <row r="5629" spans="2:2">
      <c r="B5629" s="1"/>
    </row>
    <row r="5630" spans="2:2">
      <c r="B5630" s="1"/>
    </row>
    <row r="5631" spans="2:2">
      <c r="B5631" s="1"/>
    </row>
    <row r="5632" spans="2:2">
      <c r="B5632" s="1"/>
    </row>
    <row r="5633" spans="2:2">
      <c r="B5633" s="1"/>
    </row>
    <row r="5634" spans="2:2">
      <c r="B5634" s="1"/>
    </row>
    <row r="5635" spans="2:2">
      <c r="B5635" s="1"/>
    </row>
    <row r="5636" spans="2:2">
      <c r="B5636" s="1"/>
    </row>
    <row r="5637" spans="2:2">
      <c r="B5637" s="1"/>
    </row>
    <row r="5638" spans="2:2">
      <c r="B5638" s="1"/>
    </row>
    <row r="5639" spans="2:2">
      <c r="B5639" s="1"/>
    </row>
    <row r="5640" spans="2:2">
      <c r="B5640" s="1"/>
    </row>
    <row r="5641" spans="2:2">
      <c r="B5641" s="1"/>
    </row>
    <row r="5642" spans="2:2">
      <c r="B5642" s="1"/>
    </row>
    <row r="5643" spans="2:2">
      <c r="B5643" s="1"/>
    </row>
    <row r="5644" spans="2:2">
      <c r="B5644" s="1"/>
    </row>
    <row r="5645" spans="2:2">
      <c r="B5645" s="1"/>
    </row>
    <row r="5646" spans="2:2">
      <c r="B5646" s="1"/>
    </row>
    <row r="5647" spans="2:2">
      <c r="B5647" s="1"/>
    </row>
    <row r="5648" spans="2:2">
      <c r="B5648" s="1"/>
    </row>
    <row r="5649" spans="2:2">
      <c r="B5649" s="1"/>
    </row>
    <row r="5650" spans="2:2">
      <c r="B5650" s="1"/>
    </row>
    <row r="5651" spans="2:2">
      <c r="B5651" s="1"/>
    </row>
    <row r="5652" spans="2:2">
      <c r="B5652" s="1"/>
    </row>
    <row r="5653" spans="2:2">
      <c r="B5653" s="1"/>
    </row>
    <row r="5654" spans="2:2">
      <c r="B5654" s="1"/>
    </row>
    <row r="5655" spans="2:2">
      <c r="B5655" s="1"/>
    </row>
    <row r="5656" spans="2:2">
      <c r="B5656" s="1"/>
    </row>
    <row r="5657" spans="2:2">
      <c r="B5657" s="1"/>
    </row>
    <row r="5658" spans="2:2">
      <c r="B5658" s="1"/>
    </row>
    <row r="5659" spans="2:2">
      <c r="B5659" s="1"/>
    </row>
    <row r="5660" spans="2:2">
      <c r="B5660" s="1"/>
    </row>
    <row r="5661" spans="2:2">
      <c r="B5661" s="1"/>
    </row>
    <row r="5662" spans="2:2">
      <c r="B5662" s="1"/>
    </row>
    <row r="5663" spans="2:2">
      <c r="B5663" s="1"/>
    </row>
    <row r="5664" spans="2:2">
      <c r="B5664" s="1"/>
    </row>
    <row r="5665" spans="2:2">
      <c r="B5665" s="1"/>
    </row>
    <row r="5666" spans="2:2">
      <c r="B5666" s="1"/>
    </row>
    <row r="5667" spans="2:2">
      <c r="B5667" s="1"/>
    </row>
    <row r="5668" spans="2:2">
      <c r="B5668" s="1"/>
    </row>
    <row r="5669" spans="2:2">
      <c r="B5669" s="1"/>
    </row>
    <row r="5670" spans="2:2">
      <c r="B5670" s="1"/>
    </row>
    <row r="5671" spans="2:2">
      <c r="B5671" s="1"/>
    </row>
    <row r="5672" spans="2:2">
      <c r="B5672" s="1"/>
    </row>
    <row r="5673" spans="2:2">
      <c r="B5673" s="1"/>
    </row>
    <row r="5674" spans="2:2">
      <c r="B5674" s="1"/>
    </row>
    <row r="5675" spans="2:2">
      <c r="B5675" s="1"/>
    </row>
    <row r="5676" spans="2:2">
      <c r="B5676" s="1"/>
    </row>
    <row r="5677" spans="2:2">
      <c r="B5677" s="1"/>
    </row>
    <row r="5678" spans="2:2">
      <c r="B5678" s="1"/>
    </row>
    <row r="5679" spans="2:2">
      <c r="B5679" s="1"/>
    </row>
    <row r="5680" spans="2:2">
      <c r="B5680" s="1"/>
    </row>
    <row r="5681" spans="2:2">
      <c r="B5681" s="1"/>
    </row>
    <row r="5682" spans="2:2">
      <c r="B5682" s="1"/>
    </row>
    <row r="5683" spans="2:2">
      <c r="B5683" s="1"/>
    </row>
    <row r="5684" spans="2:2">
      <c r="B5684" s="1"/>
    </row>
    <row r="5685" spans="2:2">
      <c r="B5685" s="1"/>
    </row>
    <row r="5686" spans="2:2">
      <c r="B5686" s="1"/>
    </row>
    <row r="5687" spans="2:2">
      <c r="B5687" s="1"/>
    </row>
    <row r="5688" spans="2:2">
      <c r="B5688" s="1"/>
    </row>
    <row r="5689" spans="2:2">
      <c r="B5689" s="1"/>
    </row>
    <row r="5690" spans="2:2">
      <c r="B5690" s="1"/>
    </row>
    <row r="5691" spans="2:2">
      <c r="B5691" s="1"/>
    </row>
    <row r="5692" spans="2:2">
      <c r="B5692" s="1"/>
    </row>
    <row r="5693" spans="2:2">
      <c r="B5693" s="1"/>
    </row>
    <row r="5694" spans="2:2">
      <c r="B5694" s="1"/>
    </row>
    <row r="5695" spans="2:2">
      <c r="B5695" s="1"/>
    </row>
    <row r="5696" spans="2:2">
      <c r="B5696" s="1"/>
    </row>
    <row r="5697" spans="2:2">
      <c r="B5697" s="1"/>
    </row>
    <row r="5698" spans="2:2">
      <c r="B5698" s="1"/>
    </row>
    <row r="5699" spans="2:2">
      <c r="B5699" s="1"/>
    </row>
    <row r="5700" spans="2:2">
      <c r="B5700" s="1"/>
    </row>
    <row r="5701" spans="2:2">
      <c r="B5701" s="1"/>
    </row>
    <row r="5702" spans="2:2">
      <c r="B5702" s="1"/>
    </row>
    <row r="5703" spans="2:2">
      <c r="B5703" s="1"/>
    </row>
    <row r="5704" spans="2:2">
      <c r="B5704" s="1"/>
    </row>
    <row r="5705" spans="2:2">
      <c r="B5705" s="1"/>
    </row>
    <row r="5706" spans="2:2">
      <c r="B5706" s="1"/>
    </row>
    <row r="5707" spans="2:2">
      <c r="B5707" s="1"/>
    </row>
    <row r="5708" spans="2:2">
      <c r="B5708" s="1"/>
    </row>
    <row r="5709" spans="2:2">
      <c r="B5709" s="1"/>
    </row>
    <row r="5710" spans="2:2">
      <c r="B5710" s="1"/>
    </row>
    <row r="5711" spans="2:2">
      <c r="B5711" s="1"/>
    </row>
    <row r="5712" spans="2:2">
      <c r="B5712" s="1"/>
    </row>
    <row r="5713" spans="2:2">
      <c r="B5713" s="1"/>
    </row>
    <row r="5714" spans="2:2">
      <c r="B5714" s="1"/>
    </row>
    <row r="5715" spans="2:2">
      <c r="B5715" s="1"/>
    </row>
    <row r="5716" spans="2:2">
      <c r="B5716" s="1"/>
    </row>
    <row r="5717" spans="2:2">
      <c r="B5717" s="1"/>
    </row>
    <row r="5718" spans="2:2">
      <c r="B5718" s="1"/>
    </row>
    <row r="5719" spans="2:2">
      <c r="B5719" s="1"/>
    </row>
    <row r="5720" spans="2:2">
      <c r="B5720" s="1"/>
    </row>
    <row r="5721" spans="2:2">
      <c r="B5721" s="1"/>
    </row>
    <row r="5722" spans="2:2">
      <c r="B5722" s="1"/>
    </row>
    <row r="5723" spans="2:2">
      <c r="B5723" s="1"/>
    </row>
    <row r="5724" spans="2:2">
      <c r="B5724" s="1"/>
    </row>
    <row r="5725" spans="2:2">
      <c r="B5725" s="1"/>
    </row>
    <row r="5726" spans="2:2">
      <c r="B5726" s="1"/>
    </row>
    <row r="5727" spans="2:2">
      <c r="B5727" s="1"/>
    </row>
    <row r="5728" spans="2:2">
      <c r="B5728" s="1"/>
    </row>
    <row r="5729" spans="2:2">
      <c r="B5729" s="1"/>
    </row>
    <row r="5730" spans="2:2">
      <c r="B5730" s="1"/>
    </row>
    <row r="5731" spans="2:2">
      <c r="B5731" s="1"/>
    </row>
    <row r="5732" spans="2:2">
      <c r="B5732" s="1"/>
    </row>
    <row r="5733" spans="2:2">
      <c r="B5733" s="1"/>
    </row>
    <row r="5734" spans="2:2">
      <c r="B5734" s="1"/>
    </row>
    <row r="5735" spans="2:2">
      <c r="B5735" s="1"/>
    </row>
    <row r="5736" spans="2:2">
      <c r="B5736" s="1"/>
    </row>
    <row r="5737" spans="2:2">
      <c r="B5737" s="1"/>
    </row>
    <row r="5738" spans="2:2">
      <c r="B5738" s="1"/>
    </row>
    <row r="5739" spans="2:2">
      <c r="B5739" s="1"/>
    </row>
    <row r="5740" spans="2:2">
      <c r="B5740" s="1"/>
    </row>
    <row r="5741" spans="2:2">
      <c r="B5741" s="1"/>
    </row>
    <row r="5742" spans="2:2">
      <c r="B5742" s="1"/>
    </row>
    <row r="5743" spans="2:2">
      <c r="B5743" s="1"/>
    </row>
    <row r="5744" spans="2:2">
      <c r="B5744" s="1"/>
    </row>
    <row r="5745" spans="2:2">
      <c r="B5745" s="1"/>
    </row>
    <row r="5746" spans="2:2">
      <c r="B5746" s="1"/>
    </row>
    <row r="5747" spans="2:2">
      <c r="B5747" s="1"/>
    </row>
    <row r="5748" spans="2:2">
      <c r="B5748" s="1"/>
    </row>
    <row r="5749" spans="2:2">
      <c r="B5749" s="1"/>
    </row>
    <row r="5750" spans="2:2">
      <c r="B5750" s="1"/>
    </row>
    <row r="5751" spans="2:2">
      <c r="B5751" s="1"/>
    </row>
    <row r="5752" spans="2:2">
      <c r="B5752" s="1"/>
    </row>
    <row r="5753" spans="2:2">
      <c r="B5753" s="1"/>
    </row>
    <row r="5754" spans="2:2">
      <c r="B5754" s="1"/>
    </row>
    <row r="5755" spans="2:2">
      <c r="B5755" s="1"/>
    </row>
    <row r="5756" spans="2:2">
      <c r="B5756" s="1"/>
    </row>
    <row r="5757" spans="2:2">
      <c r="B5757" s="1"/>
    </row>
    <row r="5758" spans="2:2">
      <c r="B5758" s="1"/>
    </row>
    <row r="5759" spans="2:2">
      <c r="B5759" s="1"/>
    </row>
    <row r="5760" spans="2:2">
      <c r="B5760" s="1"/>
    </row>
    <row r="5761" spans="2:2">
      <c r="B5761" s="1"/>
    </row>
    <row r="5762" spans="2:2">
      <c r="B5762" s="1"/>
    </row>
    <row r="5763" spans="2:2">
      <c r="B5763" s="1"/>
    </row>
    <row r="5764" spans="2:2">
      <c r="B5764" s="1"/>
    </row>
    <row r="5765" spans="2:2">
      <c r="B5765" s="1"/>
    </row>
    <row r="5766" spans="2:2">
      <c r="B5766" s="1"/>
    </row>
    <row r="5767" spans="2:2">
      <c r="B5767" s="1"/>
    </row>
    <row r="5768" spans="2:2">
      <c r="B5768" s="1"/>
    </row>
    <row r="5769" spans="2:2">
      <c r="B5769" s="1"/>
    </row>
    <row r="5770" spans="2:2">
      <c r="B5770" s="1"/>
    </row>
    <row r="5771" spans="2:2">
      <c r="B5771" s="1"/>
    </row>
    <row r="5772" spans="2:2">
      <c r="B5772" s="1"/>
    </row>
    <row r="5773" spans="2:2">
      <c r="B5773" s="1"/>
    </row>
    <row r="5774" spans="2:2">
      <c r="B5774" s="1"/>
    </row>
    <row r="5775" spans="2:2">
      <c r="B5775" s="1"/>
    </row>
    <row r="5776" spans="2:2">
      <c r="B5776" s="1"/>
    </row>
    <row r="5777" spans="2:2">
      <c r="B5777" s="1"/>
    </row>
    <row r="5778" spans="2:2">
      <c r="B5778" s="1"/>
    </row>
    <row r="5779" spans="2:2">
      <c r="B5779" s="1"/>
    </row>
    <row r="5780" spans="2:2">
      <c r="B5780" s="1"/>
    </row>
    <row r="5781" spans="2:2">
      <c r="B5781" s="1"/>
    </row>
    <row r="5782" spans="2:2">
      <c r="B5782" s="1"/>
    </row>
    <row r="5783" spans="2:2">
      <c r="B5783" s="1"/>
    </row>
    <row r="5784" spans="2:2">
      <c r="B5784" s="1"/>
    </row>
    <row r="5785" spans="2:2">
      <c r="B5785" s="1"/>
    </row>
    <row r="5786" spans="2:2">
      <c r="B5786" s="1"/>
    </row>
    <row r="5787" spans="2:2">
      <c r="B5787" s="1"/>
    </row>
    <row r="5788" spans="2:2">
      <c r="B5788" s="1"/>
    </row>
    <row r="5789" spans="2:2">
      <c r="B5789" s="1"/>
    </row>
    <row r="5790" spans="2:2">
      <c r="B5790" s="1"/>
    </row>
    <row r="5791" spans="2:2">
      <c r="B5791" s="1"/>
    </row>
    <row r="5792" spans="2:2">
      <c r="B5792" s="1"/>
    </row>
    <row r="5793" spans="2:2">
      <c r="B5793" s="1"/>
    </row>
    <row r="5794" spans="2:2">
      <c r="B5794" s="1"/>
    </row>
    <row r="5795" spans="2:2">
      <c r="B5795" s="1"/>
    </row>
    <row r="5796" spans="2:2">
      <c r="B5796" s="1"/>
    </row>
    <row r="5797" spans="2:2">
      <c r="B5797" s="1"/>
    </row>
    <row r="5798" spans="2:2">
      <c r="B5798" s="1"/>
    </row>
    <row r="5799" spans="2:2">
      <c r="B5799" s="1"/>
    </row>
    <row r="5800" spans="2:2">
      <c r="B5800" s="1"/>
    </row>
    <row r="5801" spans="2:2">
      <c r="B5801" s="1"/>
    </row>
    <row r="5802" spans="2:2">
      <c r="B5802" s="1"/>
    </row>
    <row r="5803" spans="2:2">
      <c r="B5803" s="1"/>
    </row>
    <row r="5804" spans="2:2">
      <c r="B5804" s="1"/>
    </row>
    <row r="5805" spans="2:2">
      <c r="B5805" s="1"/>
    </row>
    <row r="5806" spans="2:2">
      <c r="B5806" s="1"/>
    </row>
    <row r="5807" spans="2:2">
      <c r="B5807" s="1"/>
    </row>
    <row r="5808" spans="2:2">
      <c r="B5808" s="1"/>
    </row>
    <row r="5809" spans="2:2">
      <c r="B5809" s="1"/>
    </row>
    <row r="5810" spans="2:2">
      <c r="B5810" s="1"/>
    </row>
    <row r="5811" spans="2:2">
      <c r="B5811" s="1"/>
    </row>
    <row r="5812" spans="2:2">
      <c r="B5812" s="1"/>
    </row>
    <row r="5813" spans="2:2">
      <c r="B5813" s="1"/>
    </row>
    <row r="5814" spans="2:2">
      <c r="B5814" s="1"/>
    </row>
    <row r="5815" spans="2:2">
      <c r="B5815" s="1"/>
    </row>
    <row r="5816" spans="2:2">
      <c r="B5816" s="1"/>
    </row>
    <row r="5817" spans="2:2">
      <c r="B5817" s="1"/>
    </row>
    <row r="5818" spans="2:2">
      <c r="B5818" s="1"/>
    </row>
    <row r="5819" spans="2:2">
      <c r="B5819" s="1"/>
    </row>
    <row r="5820" spans="2:2">
      <c r="B5820" s="1"/>
    </row>
    <row r="5821" spans="2:2">
      <c r="B5821" s="1"/>
    </row>
    <row r="5822" spans="2:2">
      <c r="B5822" s="1"/>
    </row>
    <row r="5823" spans="2:2">
      <c r="B5823" s="1"/>
    </row>
    <row r="5824" spans="2:2">
      <c r="B5824" s="1"/>
    </row>
    <row r="5825" spans="2:2">
      <c r="B5825" s="1"/>
    </row>
    <row r="5826" spans="2:2">
      <c r="B5826" s="1"/>
    </row>
    <row r="5827" spans="2:2">
      <c r="B5827" s="1"/>
    </row>
    <row r="5828" spans="2:2">
      <c r="B5828" s="1"/>
    </row>
    <row r="5829" spans="2:2">
      <c r="B5829" s="1"/>
    </row>
    <row r="5830" spans="2:2">
      <c r="B5830" s="1"/>
    </row>
    <row r="5831" spans="2:2">
      <c r="B5831" s="1"/>
    </row>
    <row r="5832" spans="2:2">
      <c r="B5832" s="1"/>
    </row>
    <row r="5833" spans="2:2">
      <c r="B5833" s="1"/>
    </row>
    <row r="5834" spans="2:2">
      <c r="B5834" s="1"/>
    </row>
    <row r="5835" spans="2:2">
      <c r="B5835" s="1"/>
    </row>
    <row r="5836" spans="2:2">
      <c r="B5836" s="1"/>
    </row>
    <row r="5837" spans="2:2">
      <c r="B5837" s="1"/>
    </row>
    <row r="5838" spans="2:2">
      <c r="B5838" s="1"/>
    </row>
    <row r="5839" spans="2:2">
      <c r="B5839" s="1"/>
    </row>
    <row r="5840" spans="2:2">
      <c r="B5840" s="1"/>
    </row>
    <row r="5841" spans="2:2">
      <c r="B5841" s="1"/>
    </row>
    <row r="5842" spans="2:2">
      <c r="B5842" s="1"/>
    </row>
    <row r="5843" spans="2:2">
      <c r="B5843" s="1"/>
    </row>
    <row r="5844" spans="2:2">
      <c r="B5844" s="1"/>
    </row>
    <row r="5845" spans="2:2">
      <c r="B5845" s="1"/>
    </row>
    <row r="5846" spans="2:2">
      <c r="B5846" s="1"/>
    </row>
    <row r="5847" spans="2:2">
      <c r="B5847" s="1"/>
    </row>
    <row r="5848" spans="2:2">
      <c r="B5848" s="1"/>
    </row>
    <row r="5849" spans="2:2">
      <c r="B5849" s="1"/>
    </row>
    <row r="5850" spans="2:2">
      <c r="B5850" s="1"/>
    </row>
    <row r="5851" spans="2:2">
      <c r="B5851" s="1"/>
    </row>
    <row r="5852" spans="2:2">
      <c r="B5852" s="1"/>
    </row>
    <row r="5853" spans="2:2">
      <c r="B5853" s="1"/>
    </row>
    <row r="5854" spans="2:2">
      <c r="B5854" s="1"/>
    </row>
    <row r="5855" spans="2:2">
      <c r="B5855" s="1"/>
    </row>
    <row r="5856" spans="2:2">
      <c r="B5856" s="1"/>
    </row>
    <row r="5857" spans="2:2">
      <c r="B5857" s="1"/>
    </row>
    <row r="5858" spans="2:2">
      <c r="B5858" s="1"/>
    </row>
    <row r="5859" spans="2:2">
      <c r="B5859" s="1"/>
    </row>
    <row r="5860" spans="2:2">
      <c r="B5860" s="1"/>
    </row>
    <row r="5861" spans="2:2">
      <c r="B5861" s="1"/>
    </row>
    <row r="5862" spans="2:2">
      <c r="B5862" s="1"/>
    </row>
    <row r="5863" spans="2:2">
      <c r="B5863" s="1"/>
    </row>
    <row r="5864" spans="2:2">
      <c r="B5864" s="1"/>
    </row>
    <row r="5865" spans="2:2">
      <c r="B5865" s="1"/>
    </row>
    <row r="5866" spans="2:2">
      <c r="B5866" s="1"/>
    </row>
    <row r="5867" spans="2:2">
      <c r="B5867" s="1"/>
    </row>
    <row r="5868" spans="2:2">
      <c r="B5868" s="1"/>
    </row>
    <row r="5869" spans="2:2">
      <c r="B5869" s="1"/>
    </row>
    <row r="5870" spans="2:2">
      <c r="B5870" s="1"/>
    </row>
    <row r="5871" spans="2:2">
      <c r="B5871" s="1"/>
    </row>
    <row r="5872" spans="2:2">
      <c r="B5872" s="1"/>
    </row>
    <row r="5873" spans="2:2">
      <c r="B5873" s="1"/>
    </row>
    <row r="5874" spans="2:2">
      <c r="B5874" s="1"/>
    </row>
    <row r="5875" spans="2:2">
      <c r="B5875" s="1"/>
    </row>
    <row r="5876" spans="2:2">
      <c r="B5876" s="1"/>
    </row>
    <row r="5877" spans="2:2">
      <c r="B5877" s="1"/>
    </row>
    <row r="5878" spans="2:2">
      <c r="B5878" s="1"/>
    </row>
    <row r="5879" spans="2:2">
      <c r="B5879" s="1"/>
    </row>
    <row r="5880" spans="2:2">
      <c r="B5880" s="1"/>
    </row>
    <row r="5881" spans="2:2">
      <c r="B5881" s="1"/>
    </row>
    <row r="5882" spans="2:2">
      <c r="B5882" s="1"/>
    </row>
    <row r="5883" spans="2:2">
      <c r="B5883" s="1"/>
    </row>
    <row r="5884" spans="2:2">
      <c r="B5884" s="1"/>
    </row>
    <row r="5885" spans="2:2">
      <c r="B5885" s="1"/>
    </row>
    <row r="5886" spans="2:2">
      <c r="B5886" s="1"/>
    </row>
    <row r="5887" spans="2:2">
      <c r="B5887" s="1"/>
    </row>
    <row r="5888" spans="2:2">
      <c r="B5888" s="1"/>
    </row>
    <row r="5889" spans="2:2">
      <c r="B5889" s="1"/>
    </row>
    <row r="5890" spans="2:2">
      <c r="B5890" s="1"/>
    </row>
    <row r="5891" spans="2:2">
      <c r="B5891" s="1"/>
    </row>
    <row r="5892" spans="2:2">
      <c r="B5892" s="1"/>
    </row>
    <row r="5893" spans="2:2">
      <c r="B5893" s="1"/>
    </row>
    <row r="5894" spans="2:2">
      <c r="B5894" s="1"/>
    </row>
    <row r="5895" spans="2:2">
      <c r="B5895" s="1"/>
    </row>
    <row r="5896" spans="2:2">
      <c r="B5896" s="1"/>
    </row>
    <row r="5897" spans="2:2">
      <c r="B5897" s="1"/>
    </row>
    <row r="5898" spans="2:2">
      <c r="B5898" s="1"/>
    </row>
    <row r="5899" spans="2:2">
      <c r="B5899" s="1"/>
    </row>
    <row r="5900" spans="2:2">
      <c r="B5900" s="1"/>
    </row>
    <row r="5901" spans="2:2">
      <c r="B5901" s="1"/>
    </row>
    <row r="5902" spans="2:2">
      <c r="B5902" s="1"/>
    </row>
    <row r="5903" spans="2:2">
      <c r="B5903" s="1"/>
    </row>
    <row r="5904" spans="2:2">
      <c r="B5904" s="1"/>
    </row>
    <row r="5905" spans="2:2">
      <c r="B5905" s="1"/>
    </row>
    <row r="5906" spans="2:2">
      <c r="B5906" s="1"/>
    </row>
    <row r="5907" spans="2:2">
      <c r="B5907" s="1"/>
    </row>
    <row r="5908" spans="2:2">
      <c r="B5908" s="1"/>
    </row>
    <row r="5909" spans="2:2">
      <c r="B5909" s="1"/>
    </row>
    <row r="5910" spans="2:2">
      <c r="B5910" s="1"/>
    </row>
    <row r="5911" spans="2:2">
      <c r="B5911" s="1"/>
    </row>
    <row r="5912" spans="2:2">
      <c r="B5912" s="1"/>
    </row>
    <row r="5913" spans="2:2">
      <c r="B5913" s="1"/>
    </row>
    <row r="5914" spans="2:2">
      <c r="B5914" s="1"/>
    </row>
    <row r="5915" spans="2:2">
      <c r="B5915" s="1"/>
    </row>
    <row r="5916" spans="2:2">
      <c r="B5916" s="1"/>
    </row>
    <row r="5917" spans="2:2">
      <c r="B5917" s="1"/>
    </row>
    <row r="5918" spans="2:2">
      <c r="B5918" s="1"/>
    </row>
    <row r="5919" spans="2:2">
      <c r="B5919" s="1"/>
    </row>
    <row r="5920" spans="2:2">
      <c r="B5920" s="1"/>
    </row>
    <row r="5921" spans="2:2">
      <c r="B5921" s="1"/>
    </row>
    <row r="5922" spans="2:2">
      <c r="B5922" s="1"/>
    </row>
    <row r="5923" spans="2:2">
      <c r="B5923" s="1"/>
    </row>
    <row r="5924" spans="2:2">
      <c r="B5924" s="1"/>
    </row>
    <row r="5925" spans="2:2">
      <c r="B5925" s="1"/>
    </row>
    <row r="5926" spans="2:2">
      <c r="B5926" s="1"/>
    </row>
    <row r="5927" spans="2:2">
      <c r="B5927" s="1"/>
    </row>
    <row r="5928" spans="2:2">
      <c r="B5928" s="1"/>
    </row>
    <row r="5929" spans="2:2">
      <c r="B5929" s="1"/>
    </row>
    <row r="5930" spans="2:2">
      <c r="B5930" s="1"/>
    </row>
    <row r="5931" spans="2:2">
      <c r="B5931" s="1"/>
    </row>
    <row r="5932" spans="2:2">
      <c r="B5932" s="1"/>
    </row>
    <row r="5933" spans="2:2">
      <c r="B5933" s="1"/>
    </row>
    <row r="5934" spans="2:2">
      <c r="B5934" s="1"/>
    </row>
    <row r="5935" spans="2:2">
      <c r="B5935" s="1"/>
    </row>
    <row r="5936" spans="2:2">
      <c r="B5936" s="1"/>
    </row>
    <row r="5937" spans="2:2">
      <c r="B5937" s="1"/>
    </row>
    <row r="5938" spans="2:2">
      <c r="B5938" s="1"/>
    </row>
    <row r="5939" spans="2:2">
      <c r="B5939" s="1"/>
    </row>
    <row r="5940" spans="2:2">
      <c r="B5940" s="1"/>
    </row>
    <row r="5941" spans="2:2">
      <c r="B5941" s="1"/>
    </row>
    <row r="5942" spans="2:2">
      <c r="B5942" s="1"/>
    </row>
    <row r="5943" spans="2:2">
      <c r="B5943" s="1"/>
    </row>
    <row r="5944" spans="2:2">
      <c r="B5944" s="1"/>
    </row>
    <row r="5945" spans="2:2">
      <c r="B5945" s="1"/>
    </row>
    <row r="5946" spans="2:2">
      <c r="B5946" s="1"/>
    </row>
    <row r="5947" spans="2:2">
      <c r="B5947" s="1"/>
    </row>
    <row r="5948" spans="2:2">
      <c r="B5948" s="1"/>
    </row>
    <row r="5949" spans="2:2">
      <c r="B5949" s="1"/>
    </row>
    <row r="5950" spans="2:2">
      <c r="B5950" s="1"/>
    </row>
    <row r="5951" spans="2:2">
      <c r="B5951" s="1"/>
    </row>
    <row r="5952" spans="2:2">
      <c r="B5952" s="1"/>
    </row>
    <row r="5953" spans="2:2">
      <c r="B5953" s="1"/>
    </row>
    <row r="5954" spans="2:2">
      <c r="B5954" s="1"/>
    </row>
    <row r="5955" spans="2:2">
      <c r="B5955" s="1"/>
    </row>
    <row r="5956" spans="2:2">
      <c r="B5956" s="1"/>
    </row>
    <row r="5957" spans="2:2">
      <c r="B5957" s="1"/>
    </row>
    <row r="5958" spans="2:2">
      <c r="B5958" s="1"/>
    </row>
    <row r="5959" spans="2:2">
      <c r="B5959" s="1"/>
    </row>
    <row r="5960" spans="2:2">
      <c r="B5960" s="1"/>
    </row>
    <row r="5961" spans="2:2">
      <c r="B5961" s="1"/>
    </row>
    <row r="5962" spans="2:2">
      <c r="B5962" s="1"/>
    </row>
    <row r="5963" spans="2:2">
      <c r="B5963" s="1"/>
    </row>
    <row r="5964" spans="2:2">
      <c r="B5964" s="1"/>
    </row>
    <row r="5965" spans="2:2">
      <c r="B5965" s="1"/>
    </row>
    <row r="5966" spans="2:2">
      <c r="B5966" s="1"/>
    </row>
    <row r="5967" spans="2:2">
      <c r="B5967" s="1"/>
    </row>
    <row r="5968" spans="2:2">
      <c r="B5968" s="1"/>
    </row>
    <row r="5969" spans="2:2">
      <c r="B5969" s="1"/>
    </row>
    <row r="5970" spans="2:2">
      <c r="B5970" s="1"/>
    </row>
    <row r="5971" spans="2:2">
      <c r="B5971" s="1"/>
    </row>
    <row r="5972" spans="2:2">
      <c r="B5972" s="1"/>
    </row>
    <row r="5973" spans="2:2">
      <c r="B5973" s="1"/>
    </row>
    <row r="5974" spans="2:2">
      <c r="B5974" s="1"/>
    </row>
    <row r="5975" spans="2:2">
      <c r="B5975" s="1"/>
    </row>
    <row r="5976" spans="2:2">
      <c r="B5976" s="1"/>
    </row>
    <row r="5977" spans="2:2">
      <c r="B5977" s="1"/>
    </row>
    <row r="5978" spans="2:2">
      <c r="B5978" s="1"/>
    </row>
    <row r="5979" spans="2:2">
      <c r="B5979" s="1"/>
    </row>
    <row r="5980" spans="2:2">
      <c r="B5980" s="1"/>
    </row>
    <row r="5981" spans="2:2">
      <c r="B5981" s="1"/>
    </row>
    <row r="5982" spans="2:2">
      <c r="B5982" s="1"/>
    </row>
    <row r="5983" spans="2:2">
      <c r="B5983" s="1"/>
    </row>
    <row r="5984" spans="2:2">
      <c r="B5984" s="1"/>
    </row>
    <row r="5985" spans="2:2">
      <c r="B5985" s="1"/>
    </row>
    <row r="5986" spans="2:2">
      <c r="B5986" s="1"/>
    </row>
    <row r="5987" spans="2:2">
      <c r="B5987" s="1"/>
    </row>
    <row r="5988" spans="2:2">
      <c r="B5988" s="1"/>
    </row>
    <row r="5989" spans="2:2">
      <c r="B5989" s="1"/>
    </row>
    <row r="5990" spans="2:2">
      <c r="B5990" s="1"/>
    </row>
    <row r="5991" spans="2:2">
      <c r="B5991" s="1"/>
    </row>
    <row r="5992" spans="2:2">
      <c r="B5992" s="1"/>
    </row>
    <row r="5993" spans="2:2">
      <c r="B5993" s="1"/>
    </row>
    <row r="5994" spans="2:2">
      <c r="B5994" s="1"/>
    </row>
    <row r="5995" spans="2:2">
      <c r="B5995" s="1"/>
    </row>
    <row r="5996" spans="2:2">
      <c r="B5996" s="1"/>
    </row>
    <row r="5997" spans="2:2">
      <c r="B5997" s="1"/>
    </row>
    <row r="5998" spans="2:2">
      <c r="B5998" s="1"/>
    </row>
    <row r="5999" spans="2:2">
      <c r="B5999" s="1"/>
    </row>
    <row r="6000" spans="2:2">
      <c r="B6000" s="1"/>
    </row>
    <row r="6001" spans="2:2">
      <c r="B6001" s="1"/>
    </row>
    <row r="6002" spans="2:2">
      <c r="B6002" s="1"/>
    </row>
    <row r="6003" spans="2:2">
      <c r="B6003" s="1"/>
    </row>
    <row r="6004" spans="2:2">
      <c r="B6004" s="1"/>
    </row>
    <row r="6005" spans="2:2">
      <c r="B6005" s="1"/>
    </row>
    <row r="6006" spans="2:2">
      <c r="B6006" s="1"/>
    </row>
    <row r="6007" spans="2:2">
      <c r="B6007" s="1"/>
    </row>
    <row r="6008" spans="2:2">
      <c r="B6008" s="1"/>
    </row>
    <row r="6009" spans="2:2">
      <c r="B6009" s="1"/>
    </row>
    <row r="6010" spans="2:2">
      <c r="B6010" s="1"/>
    </row>
    <row r="6011" spans="2:2">
      <c r="B6011" s="1"/>
    </row>
    <row r="6012" spans="2:2">
      <c r="B6012" s="1"/>
    </row>
    <row r="6013" spans="2:2">
      <c r="B6013" s="1"/>
    </row>
    <row r="6014" spans="2:2">
      <c r="B6014" s="1"/>
    </row>
    <row r="6015" spans="2:2">
      <c r="B6015" s="1"/>
    </row>
    <row r="6016" spans="2:2">
      <c r="B6016" s="1"/>
    </row>
    <row r="6017" spans="2:2">
      <c r="B6017" s="1"/>
    </row>
    <row r="6018" spans="2:2">
      <c r="B6018" s="1"/>
    </row>
    <row r="6019" spans="2:2">
      <c r="B6019" s="1"/>
    </row>
    <row r="6020" spans="2:2">
      <c r="B6020" s="1"/>
    </row>
    <row r="6021" spans="2:2">
      <c r="B6021" s="1"/>
    </row>
    <row r="6022" spans="2:2">
      <c r="B6022" s="1"/>
    </row>
    <row r="6023" spans="2:2">
      <c r="B6023" s="1"/>
    </row>
    <row r="6024" spans="2:2">
      <c r="B6024" s="1"/>
    </row>
    <row r="6025" spans="2:2">
      <c r="B6025" s="1"/>
    </row>
    <row r="6026" spans="2:2">
      <c r="B6026" s="1"/>
    </row>
    <row r="6027" spans="2:2">
      <c r="B6027" s="1"/>
    </row>
    <row r="6028" spans="2:2">
      <c r="B6028" s="1"/>
    </row>
    <row r="6029" spans="2:2">
      <c r="B6029" s="1"/>
    </row>
    <row r="6030" spans="2:2">
      <c r="B6030" s="1"/>
    </row>
    <row r="6031" spans="2:2">
      <c r="B6031" s="1"/>
    </row>
    <row r="6032" spans="2:2">
      <c r="B6032" s="1"/>
    </row>
    <row r="6033" spans="2:2">
      <c r="B6033" s="1"/>
    </row>
    <row r="6034" spans="2:2">
      <c r="B6034" s="1"/>
    </row>
    <row r="6035" spans="2:2">
      <c r="B6035" s="1"/>
    </row>
    <row r="6036" spans="2:2">
      <c r="B6036" s="1"/>
    </row>
    <row r="6037" spans="2:2">
      <c r="B6037" s="1"/>
    </row>
    <row r="6038" spans="2:2">
      <c r="B6038" s="1"/>
    </row>
    <row r="6039" spans="2:2">
      <c r="B6039" s="1"/>
    </row>
    <row r="6040" spans="2:2">
      <c r="B6040" s="1"/>
    </row>
    <row r="6041" spans="2:2">
      <c r="B6041" s="1"/>
    </row>
    <row r="6042" spans="2:2">
      <c r="B6042" s="1"/>
    </row>
    <row r="6043" spans="2:2">
      <c r="B6043" s="1"/>
    </row>
    <row r="6044" spans="2:2">
      <c r="B6044" s="1"/>
    </row>
    <row r="6045" spans="2:2">
      <c r="B6045" s="1"/>
    </row>
    <row r="6046" spans="2:2">
      <c r="B6046" s="1"/>
    </row>
    <row r="6047" spans="2:2">
      <c r="B6047" s="1"/>
    </row>
    <row r="6048" spans="2:2">
      <c r="B6048" s="1"/>
    </row>
    <row r="6049" spans="2:2">
      <c r="B6049" s="1"/>
    </row>
    <row r="6050" spans="2:2">
      <c r="B6050" s="1"/>
    </row>
    <row r="6051" spans="2:2">
      <c r="B6051" s="1"/>
    </row>
    <row r="6052" spans="2:2">
      <c r="B6052" s="1"/>
    </row>
    <row r="6053" spans="2:2">
      <c r="B6053" s="1"/>
    </row>
    <row r="6054" spans="2:2">
      <c r="B6054" s="1"/>
    </row>
    <row r="6055" spans="2:2">
      <c r="B6055" s="1"/>
    </row>
    <row r="6056" spans="2:2">
      <c r="B6056" s="1"/>
    </row>
    <row r="6057" spans="2:2">
      <c r="B6057" s="1"/>
    </row>
    <row r="6058" spans="2:2">
      <c r="B6058" s="1"/>
    </row>
    <row r="6059" spans="2:2">
      <c r="B6059" s="1"/>
    </row>
    <row r="6060" spans="2:2">
      <c r="B6060" s="1"/>
    </row>
    <row r="6061" spans="2:2">
      <c r="B6061" s="1"/>
    </row>
    <row r="6062" spans="2:2">
      <c r="B6062" s="1"/>
    </row>
    <row r="6063" spans="2:2">
      <c r="B6063" s="1"/>
    </row>
    <row r="6064" spans="2:2">
      <c r="B6064" s="1"/>
    </row>
    <row r="6065" spans="2:2">
      <c r="B6065" s="1"/>
    </row>
    <row r="6066" spans="2:2">
      <c r="B6066" s="1"/>
    </row>
    <row r="6067" spans="2:2">
      <c r="B6067" s="1"/>
    </row>
    <row r="6068" spans="2:2">
      <c r="B6068" s="1"/>
    </row>
    <row r="6069" spans="2:2">
      <c r="B6069" s="1"/>
    </row>
    <row r="6070" spans="2:2">
      <c r="B6070" s="1"/>
    </row>
    <row r="6071" spans="2:2">
      <c r="B6071" s="1"/>
    </row>
    <row r="6072" spans="2:2">
      <c r="B6072" s="1"/>
    </row>
    <row r="6073" spans="2:2">
      <c r="B6073" s="1"/>
    </row>
    <row r="6074" spans="2:2">
      <c r="B6074" s="1"/>
    </row>
    <row r="6075" spans="2:2">
      <c r="B6075" s="1"/>
    </row>
    <row r="6076" spans="2:2">
      <c r="B6076" s="1"/>
    </row>
    <row r="6077" spans="2:2">
      <c r="B6077" s="1"/>
    </row>
    <row r="6078" spans="2:2">
      <c r="B6078" s="1"/>
    </row>
    <row r="6079" spans="2:2">
      <c r="B6079" s="1"/>
    </row>
    <row r="6080" spans="2:2">
      <c r="B6080" s="1"/>
    </row>
    <row r="6081" spans="2:2">
      <c r="B6081" s="1"/>
    </row>
    <row r="6082" spans="2:2">
      <c r="B6082" s="1"/>
    </row>
    <row r="6083" spans="2:2">
      <c r="B6083" s="1"/>
    </row>
    <row r="6084" spans="2:2">
      <c r="B6084" s="1"/>
    </row>
    <row r="6085" spans="2:2">
      <c r="B6085" s="1"/>
    </row>
    <row r="6086" spans="2:2">
      <c r="B6086" s="1"/>
    </row>
    <row r="6087" spans="2:2">
      <c r="B6087" s="1"/>
    </row>
    <row r="6088" spans="2:2">
      <c r="B6088" s="1"/>
    </row>
    <row r="6089" spans="2:2">
      <c r="B6089" s="1"/>
    </row>
    <row r="6090" spans="2:2">
      <c r="B6090" s="1"/>
    </row>
    <row r="6091" spans="2:2">
      <c r="B6091" s="1"/>
    </row>
    <row r="6092" spans="2:2">
      <c r="B6092" s="1"/>
    </row>
    <row r="6093" spans="2:2">
      <c r="B6093" s="1"/>
    </row>
    <row r="6094" spans="2:2">
      <c r="B6094" s="1"/>
    </row>
    <row r="6095" spans="2:2">
      <c r="B6095" s="1"/>
    </row>
    <row r="6096" spans="2:2">
      <c r="B6096" s="1"/>
    </row>
    <row r="6097" spans="2:2">
      <c r="B6097" s="1"/>
    </row>
    <row r="6098" spans="2:2">
      <c r="B6098" s="1"/>
    </row>
    <row r="6099" spans="2:2">
      <c r="B6099" s="1"/>
    </row>
    <row r="6100" spans="2:2">
      <c r="B6100" s="1"/>
    </row>
    <row r="6101" spans="2:2">
      <c r="B6101" s="1"/>
    </row>
    <row r="6102" spans="2:2">
      <c r="B6102" s="1"/>
    </row>
    <row r="6103" spans="2:2">
      <c r="B6103" s="1"/>
    </row>
    <row r="6104" spans="2:2">
      <c r="B6104" s="1"/>
    </row>
    <row r="6105" spans="2:2">
      <c r="B6105" s="1"/>
    </row>
    <row r="6106" spans="2:2">
      <c r="B6106" s="1"/>
    </row>
    <row r="6107" spans="2:2">
      <c r="B6107" s="1"/>
    </row>
    <row r="6108" spans="2:2">
      <c r="B6108" s="1"/>
    </row>
    <row r="6109" spans="2:2">
      <c r="B6109" s="1"/>
    </row>
    <row r="6110" spans="2:2">
      <c r="B6110" s="1"/>
    </row>
    <row r="6111" spans="2:2">
      <c r="B6111" s="1"/>
    </row>
    <row r="6112" spans="2:2">
      <c r="B6112" s="1"/>
    </row>
    <row r="6113" spans="2:2">
      <c r="B6113" s="1"/>
    </row>
    <row r="6114" spans="2:2">
      <c r="B6114" s="1"/>
    </row>
    <row r="6115" spans="2:2">
      <c r="B6115" s="1"/>
    </row>
    <row r="6116" spans="2:2">
      <c r="B6116" s="1"/>
    </row>
    <row r="6117" spans="2:2">
      <c r="B6117" s="1"/>
    </row>
    <row r="6118" spans="2:2">
      <c r="B6118" s="1"/>
    </row>
    <row r="6119" spans="2:2">
      <c r="B6119" s="1"/>
    </row>
    <row r="6120" spans="2:2">
      <c r="B6120" s="1"/>
    </row>
    <row r="6121" spans="2:2">
      <c r="B6121" s="1"/>
    </row>
    <row r="6122" spans="2:2">
      <c r="B6122" s="1"/>
    </row>
    <row r="6123" spans="2:2">
      <c r="B6123" s="1"/>
    </row>
    <row r="6124" spans="2:2">
      <c r="B6124" s="1"/>
    </row>
    <row r="6125" spans="2:2">
      <c r="B6125" s="1"/>
    </row>
    <row r="6126" spans="2:2">
      <c r="B6126" s="1"/>
    </row>
    <row r="6127" spans="2:2">
      <c r="B6127" s="1"/>
    </row>
    <row r="6128" spans="2:2">
      <c r="B6128" s="1"/>
    </row>
    <row r="6129" spans="2:2">
      <c r="B6129" s="1"/>
    </row>
    <row r="6130" spans="2:2">
      <c r="B6130" s="1"/>
    </row>
    <row r="6131" spans="2:2">
      <c r="B6131" s="1"/>
    </row>
    <row r="6132" spans="2:2">
      <c r="B6132" s="1"/>
    </row>
    <row r="6133" spans="2:2">
      <c r="B6133" s="1"/>
    </row>
    <row r="6134" spans="2:2">
      <c r="B6134" s="1"/>
    </row>
    <row r="6135" spans="2:2">
      <c r="B6135" s="1"/>
    </row>
    <row r="6136" spans="2:2">
      <c r="B6136" s="1"/>
    </row>
    <row r="6137" spans="2:2">
      <c r="B6137" s="1"/>
    </row>
    <row r="6138" spans="2:2">
      <c r="B6138" s="1"/>
    </row>
    <row r="6139" spans="2:2">
      <c r="B6139" s="1"/>
    </row>
    <row r="6140" spans="2:2">
      <c r="B6140" s="1"/>
    </row>
    <row r="6141" spans="2:2">
      <c r="B6141" s="1"/>
    </row>
    <row r="6142" spans="2:2">
      <c r="B6142" s="1"/>
    </row>
    <row r="6143" spans="2:2">
      <c r="B6143" s="1"/>
    </row>
    <row r="6144" spans="2:2">
      <c r="B6144" s="1"/>
    </row>
    <row r="6145" spans="2:2">
      <c r="B6145" s="1"/>
    </row>
    <row r="6146" spans="2:2">
      <c r="B6146" s="1"/>
    </row>
    <row r="6147" spans="2:2">
      <c r="B6147" s="1"/>
    </row>
    <row r="6148" spans="2:2">
      <c r="B6148" s="1"/>
    </row>
    <row r="6149" spans="2:2">
      <c r="B6149" s="1"/>
    </row>
    <row r="6150" spans="2:2">
      <c r="B6150" s="1"/>
    </row>
    <row r="6151" spans="2:2">
      <c r="B6151" s="1"/>
    </row>
    <row r="6152" spans="2:2">
      <c r="B6152" s="1"/>
    </row>
    <row r="6153" spans="2:2">
      <c r="B6153" s="1"/>
    </row>
    <row r="6154" spans="2:2">
      <c r="B6154" s="1"/>
    </row>
    <row r="6155" spans="2:2">
      <c r="B6155" s="1"/>
    </row>
    <row r="6156" spans="2:2">
      <c r="B6156" s="1"/>
    </row>
    <row r="6157" spans="2:2">
      <c r="B6157" s="1"/>
    </row>
    <row r="6158" spans="2:2">
      <c r="B6158" s="1"/>
    </row>
    <row r="6159" spans="2:2">
      <c r="B6159" s="1"/>
    </row>
    <row r="6160" spans="2:2">
      <c r="B6160" s="1"/>
    </row>
    <row r="6161" spans="2:2">
      <c r="B6161" s="1"/>
    </row>
    <row r="6162" spans="2:2">
      <c r="B6162" s="1"/>
    </row>
    <row r="6163" spans="2:2">
      <c r="B6163" s="1"/>
    </row>
    <row r="6164" spans="2:2">
      <c r="B6164" s="1"/>
    </row>
    <row r="6165" spans="2:2">
      <c r="B6165" s="1"/>
    </row>
    <row r="6166" spans="2:2">
      <c r="B6166" s="1"/>
    </row>
    <row r="6167" spans="2:2">
      <c r="B6167" s="1"/>
    </row>
    <row r="6168" spans="2:2">
      <c r="B6168" s="1"/>
    </row>
    <row r="6169" spans="2:2">
      <c r="B6169" s="1"/>
    </row>
    <row r="6170" spans="2:2">
      <c r="B6170" s="1"/>
    </row>
    <row r="6171" spans="2:2">
      <c r="B6171" s="1"/>
    </row>
    <row r="6172" spans="2:2">
      <c r="B6172" s="1"/>
    </row>
    <row r="6173" spans="2:2">
      <c r="B6173" s="1"/>
    </row>
    <row r="6174" spans="2:2">
      <c r="B6174" s="1"/>
    </row>
    <row r="6175" spans="2:2">
      <c r="B6175" s="1"/>
    </row>
    <row r="6176" spans="2:2">
      <c r="B6176" s="1"/>
    </row>
    <row r="6177" spans="2:2">
      <c r="B6177" s="1"/>
    </row>
    <row r="6178" spans="2:2">
      <c r="B6178" s="1"/>
    </row>
    <row r="6179" spans="2:2">
      <c r="B6179" s="1"/>
    </row>
    <row r="6180" spans="2:2">
      <c r="B6180" s="1"/>
    </row>
    <row r="6181" spans="2:2">
      <c r="B6181" s="1"/>
    </row>
    <row r="6182" spans="2:2">
      <c r="B6182" s="1"/>
    </row>
    <row r="6183" spans="2:2">
      <c r="B6183" s="1"/>
    </row>
    <row r="6184" spans="2:2">
      <c r="B6184" s="1"/>
    </row>
    <row r="6185" spans="2:2">
      <c r="B6185" s="1"/>
    </row>
    <row r="6186" spans="2:2">
      <c r="B6186" s="1"/>
    </row>
    <row r="6187" spans="2:2">
      <c r="B6187" s="1"/>
    </row>
    <row r="6188" spans="2:2">
      <c r="B6188" s="1"/>
    </row>
    <row r="6189" spans="2:2">
      <c r="B6189" s="1"/>
    </row>
    <row r="6190" spans="2:2">
      <c r="B6190" s="1"/>
    </row>
    <row r="6191" spans="2:2">
      <c r="B6191" s="1"/>
    </row>
    <row r="6192" spans="2:2">
      <c r="B6192" s="1"/>
    </row>
    <row r="6193" spans="2:2">
      <c r="B6193" s="1"/>
    </row>
    <row r="6194" spans="2:2">
      <c r="B6194" s="1"/>
    </row>
    <row r="6195" spans="2:2">
      <c r="B6195" s="1"/>
    </row>
    <row r="6196" spans="2:2">
      <c r="B6196" s="1"/>
    </row>
    <row r="6197" spans="2:2">
      <c r="B6197" s="1"/>
    </row>
    <row r="6198" spans="2:2">
      <c r="B6198" s="1"/>
    </row>
    <row r="6199" spans="2:2">
      <c r="B6199" s="1"/>
    </row>
    <row r="6200" spans="2:2">
      <c r="B6200" s="1"/>
    </row>
    <row r="6201" spans="2:2">
      <c r="B6201" s="1"/>
    </row>
    <row r="6202" spans="2:2">
      <c r="B6202" s="1"/>
    </row>
    <row r="6203" spans="2:2">
      <c r="B6203" s="1"/>
    </row>
    <row r="6204" spans="2:2">
      <c r="B6204" s="1"/>
    </row>
    <row r="6205" spans="2:2">
      <c r="B6205" s="1"/>
    </row>
    <row r="6206" spans="2:2">
      <c r="B6206" s="1"/>
    </row>
    <row r="6207" spans="2:2">
      <c r="B6207" s="1"/>
    </row>
    <row r="6208" spans="2:2">
      <c r="B6208" s="1"/>
    </row>
    <row r="6209" spans="2:2">
      <c r="B6209" s="1"/>
    </row>
    <row r="6210" spans="2:2">
      <c r="B6210" s="1"/>
    </row>
    <row r="6211" spans="2:2">
      <c r="B6211" s="1"/>
    </row>
    <row r="6212" spans="2:2">
      <c r="B6212" s="1"/>
    </row>
    <row r="6213" spans="2:2">
      <c r="B6213" s="1"/>
    </row>
    <row r="6214" spans="2:2">
      <c r="B6214" s="1"/>
    </row>
    <row r="6215" spans="2:2">
      <c r="B6215" s="1"/>
    </row>
    <row r="6216" spans="2:2">
      <c r="B6216" s="1"/>
    </row>
    <row r="6217" spans="2:2">
      <c r="B6217" s="1"/>
    </row>
    <row r="6218" spans="2:2">
      <c r="B6218" s="1"/>
    </row>
    <row r="6219" spans="2:2">
      <c r="B6219" s="1"/>
    </row>
    <row r="6220" spans="2:2">
      <c r="B6220" s="1"/>
    </row>
    <row r="6221" spans="2:2">
      <c r="B6221" s="1"/>
    </row>
    <row r="6222" spans="2:2">
      <c r="B6222" s="1"/>
    </row>
    <row r="6223" spans="2:2">
      <c r="B6223" s="1"/>
    </row>
    <row r="6224" spans="2:2">
      <c r="B6224" s="1"/>
    </row>
    <row r="6225" spans="2:2">
      <c r="B6225" s="1"/>
    </row>
    <row r="6226" spans="2:2">
      <c r="B6226" s="1"/>
    </row>
    <row r="6227" spans="2:2">
      <c r="B6227" s="1"/>
    </row>
    <row r="6228" spans="2:2">
      <c r="B6228" s="1"/>
    </row>
    <row r="6229" spans="2:2">
      <c r="B6229" s="1"/>
    </row>
    <row r="6230" spans="2:2">
      <c r="B6230" s="1"/>
    </row>
    <row r="6231" spans="2:2">
      <c r="B6231" s="1"/>
    </row>
    <row r="6232" spans="2:2">
      <c r="B6232" s="1"/>
    </row>
    <row r="6233" spans="2:2">
      <c r="B6233" s="1"/>
    </row>
    <row r="6234" spans="2:2">
      <c r="B6234" s="1"/>
    </row>
    <row r="6235" spans="2:2">
      <c r="B6235" s="1"/>
    </row>
    <row r="6236" spans="2:2">
      <c r="B6236" s="1"/>
    </row>
    <row r="6237" spans="2:2">
      <c r="B6237" s="1"/>
    </row>
    <row r="6238" spans="2:2">
      <c r="B6238" s="1"/>
    </row>
    <row r="6239" spans="2:2">
      <c r="B6239" s="1"/>
    </row>
    <row r="6240" spans="2:2">
      <c r="B6240" s="1"/>
    </row>
    <row r="6241" spans="2:2">
      <c r="B6241" s="1"/>
    </row>
    <row r="6242" spans="2:2">
      <c r="B6242" s="1"/>
    </row>
    <row r="6243" spans="2:2">
      <c r="B6243" s="1"/>
    </row>
    <row r="6244" spans="2:2">
      <c r="B6244" s="1"/>
    </row>
    <row r="6245" spans="2:2">
      <c r="B6245" s="1"/>
    </row>
    <row r="6246" spans="2:2">
      <c r="B6246" s="1"/>
    </row>
    <row r="6247" spans="2:2">
      <c r="B6247" s="1"/>
    </row>
    <row r="6248" spans="2:2">
      <c r="B6248" s="1"/>
    </row>
    <row r="6249" spans="2:2">
      <c r="B6249" s="1"/>
    </row>
    <row r="6250" spans="2:2">
      <c r="B6250" s="1"/>
    </row>
    <row r="6251" spans="2:2">
      <c r="B6251" s="1"/>
    </row>
    <row r="6252" spans="2:2">
      <c r="B6252" s="1"/>
    </row>
    <row r="6253" spans="2:2">
      <c r="B6253" s="1"/>
    </row>
    <row r="6254" spans="2:2">
      <c r="B6254" s="1"/>
    </row>
    <row r="6255" spans="2:2">
      <c r="B6255" s="1"/>
    </row>
    <row r="6256" spans="2:2">
      <c r="B6256" s="1"/>
    </row>
    <row r="6257" spans="2:2">
      <c r="B6257" s="1"/>
    </row>
    <row r="6258" spans="2:2">
      <c r="B6258" s="1"/>
    </row>
    <row r="6259" spans="2:2">
      <c r="B6259" s="1"/>
    </row>
    <row r="6260" spans="2:2">
      <c r="B6260" s="1"/>
    </row>
    <row r="6261" spans="2:2">
      <c r="B6261" s="1"/>
    </row>
    <row r="6262" spans="2:2">
      <c r="B6262" s="1"/>
    </row>
    <row r="6263" spans="2:2">
      <c r="B6263" s="1"/>
    </row>
    <row r="6264" spans="2:2">
      <c r="B6264" s="1"/>
    </row>
    <row r="6265" spans="2:2">
      <c r="B6265" s="1"/>
    </row>
    <row r="6266" spans="2:2">
      <c r="B6266" s="1"/>
    </row>
    <row r="6267" spans="2:2">
      <c r="B6267" s="1"/>
    </row>
    <row r="6268" spans="2:2">
      <c r="B6268" s="1"/>
    </row>
    <row r="6269" spans="2:2">
      <c r="B6269" s="1"/>
    </row>
    <row r="6270" spans="2:2">
      <c r="B6270" s="1"/>
    </row>
    <row r="6271" spans="2:2">
      <c r="B6271" s="1"/>
    </row>
    <row r="6272" spans="2:2">
      <c r="B6272" s="1"/>
    </row>
    <row r="6273" spans="2:2">
      <c r="B6273" s="1"/>
    </row>
    <row r="6274" spans="2:2">
      <c r="B6274" s="1"/>
    </row>
    <row r="6275" spans="2:2">
      <c r="B6275" s="1"/>
    </row>
    <row r="6276" spans="2:2">
      <c r="B6276" s="1"/>
    </row>
    <row r="6277" spans="2:2">
      <c r="B6277" s="1"/>
    </row>
    <row r="6278" spans="2:2">
      <c r="B6278" s="1"/>
    </row>
    <row r="6279" spans="2:2">
      <c r="B6279" s="1"/>
    </row>
    <row r="6280" spans="2:2">
      <c r="B6280" s="1"/>
    </row>
    <row r="6281" spans="2:2">
      <c r="B6281" s="1"/>
    </row>
    <row r="6282" spans="2:2">
      <c r="B6282" s="1"/>
    </row>
    <row r="6283" spans="2:2">
      <c r="B6283" s="1"/>
    </row>
    <row r="6284" spans="2:2">
      <c r="B6284" s="1"/>
    </row>
    <row r="6285" spans="2:2">
      <c r="B6285" s="1"/>
    </row>
    <row r="6286" spans="2:2">
      <c r="B6286" s="1"/>
    </row>
    <row r="6287" spans="2:2">
      <c r="B6287" s="1"/>
    </row>
    <row r="6288" spans="2:2">
      <c r="B6288" s="1"/>
    </row>
    <row r="6289" spans="2:2">
      <c r="B6289" s="1"/>
    </row>
    <row r="6290" spans="2:2">
      <c r="B6290" s="1"/>
    </row>
    <row r="6291" spans="2:2">
      <c r="B6291" s="1"/>
    </row>
    <row r="6292" spans="2:2">
      <c r="B6292" s="1"/>
    </row>
    <row r="6293" spans="2:2">
      <c r="B6293" s="1"/>
    </row>
    <row r="6294" spans="2:2">
      <c r="B6294" s="1"/>
    </row>
    <row r="6295" spans="2:2">
      <c r="B6295" s="1"/>
    </row>
    <row r="6296" spans="2:2">
      <c r="B6296" s="1"/>
    </row>
    <row r="6297" spans="2:2">
      <c r="B6297" s="1"/>
    </row>
    <row r="6298" spans="2:2">
      <c r="B6298" s="1"/>
    </row>
    <row r="6299" spans="2:2">
      <c r="B6299" s="1"/>
    </row>
    <row r="6300" spans="2:2">
      <c r="B6300" s="1"/>
    </row>
    <row r="6301" spans="2:2">
      <c r="B6301" s="1"/>
    </row>
    <row r="6302" spans="2:2">
      <c r="B6302" s="1"/>
    </row>
    <row r="6303" spans="2:2">
      <c r="B6303" s="1"/>
    </row>
    <row r="6304" spans="2:2">
      <c r="B6304" s="1"/>
    </row>
    <row r="6305" spans="2:2">
      <c r="B6305" s="1"/>
    </row>
    <row r="6306" spans="2:2">
      <c r="B6306" s="1"/>
    </row>
    <row r="6307" spans="2:2">
      <c r="B6307" s="1"/>
    </row>
    <row r="6308" spans="2:2">
      <c r="B6308" s="1"/>
    </row>
    <row r="6309" spans="2:2">
      <c r="B6309" s="1"/>
    </row>
    <row r="6310" spans="2:2">
      <c r="B6310" s="1"/>
    </row>
    <row r="6311" spans="2:2">
      <c r="B6311" s="1"/>
    </row>
    <row r="6312" spans="2:2">
      <c r="B6312" s="1"/>
    </row>
    <row r="6313" spans="2:2">
      <c r="B6313" s="1"/>
    </row>
    <row r="6314" spans="2:2">
      <c r="B6314" s="1"/>
    </row>
    <row r="6315" spans="2:2">
      <c r="B6315" s="1"/>
    </row>
    <row r="6316" spans="2:2">
      <c r="B6316" s="1"/>
    </row>
    <row r="6317" spans="2:2">
      <c r="B6317" s="1"/>
    </row>
    <row r="6318" spans="2:2">
      <c r="B6318" s="1"/>
    </row>
    <row r="6319" spans="2:2">
      <c r="B6319" s="1"/>
    </row>
    <row r="6320" spans="2:2">
      <c r="B6320" s="1"/>
    </row>
    <row r="6321" spans="2:2">
      <c r="B6321" s="1"/>
    </row>
    <row r="6322" spans="2:2">
      <c r="B6322" s="1"/>
    </row>
    <row r="6323" spans="2:2">
      <c r="B6323" s="1"/>
    </row>
    <row r="6324" spans="2:2">
      <c r="B6324" s="1"/>
    </row>
    <row r="6325" spans="2:2">
      <c r="B6325" s="1"/>
    </row>
    <row r="6326" spans="2:2">
      <c r="B6326" s="1"/>
    </row>
    <row r="6327" spans="2:2">
      <c r="B6327" s="1"/>
    </row>
    <row r="6328" spans="2:2">
      <c r="B6328" s="1"/>
    </row>
    <row r="6329" spans="2:2">
      <c r="B6329" s="1"/>
    </row>
    <row r="6330" spans="2:2">
      <c r="B6330" s="1"/>
    </row>
    <row r="6331" spans="2:2">
      <c r="B6331" s="1"/>
    </row>
    <row r="6332" spans="2:2">
      <c r="B6332" s="1"/>
    </row>
    <row r="6333" spans="2:2">
      <c r="B6333" s="1"/>
    </row>
    <row r="6334" spans="2:2">
      <c r="B6334" s="1"/>
    </row>
    <row r="6335" spans="2:2">
      <c r="B6335" s="1"/>
    </row>
    <row r="6336" spans="2:2">
      <c r="B6336" s="1"/>
    </row>
    <row r="6337" spans="2:2">
      <c r="B6337" s="1"/>
    </row>
    <row r="6338" spans="2:2">
      <c r="B6338" s="1"/>
    </row>
    <row r="6339" spans="2:2">
      <c r="B6339" s="1"/>
    </row>
    <row r="6340" spans="2:2">
      <c r="B6340" s="1"/>
    </row>
    <row r="6341" spans="2:2">
      <c r="B6341" s="1"/>
    </row>
    <row r="6342" spans="2:2">
      <c r="B6342" s="1"/>
    </row>
    <row r="6343" spans="2:2">
      <c r="B6343" s="1"/>
    </row>
    <row r="6344" spans="2:2">
      <c r="B6344" s="1"/>
    </row>
    <row r="6345" spans="2:2">
      <c r="B6345" s="1"/>
    </row>
    <row r="6346" spans="2:2">
      <c r="B6346" s="1"/>
    </row>
    <row r="6347" spans="2:2">
      <c r="B6347" s="1"/>
    </row>
    <row r="6348" spans="2:2">
      <c r="B6348" s="1"/>
    </row>
    <row r="6349" spans="2:2">
      <c r="B6349" s="1"/>
    </row>
    <row r="6350" spans="2:2">
      <c r="B6350" s="1"/>
    </row>
    <row r="6351" spans="2:2">
      <c r="B6351" s="1"/>
    </row>
    <row r="6352" spans="2:2">
      <c r="B6352" s="1"/>
    </row>
    <row r="6353" spans="2:2">
      <c r="B6353" s="1"/>
    </row>
    <row r="6354" spans="2:2">
      <c r="B6354" s="1"/>
    </row>
    <row r="6355" spans="2:2">
      <c r="B6355" s="1"/>
    </row>
    <row r="6356" spans="2:2">
      <c r="B6356" s="1"/>
    </row>
    <row r="6357" spans="2:2">
      <c r="B6357" s="1"/>
    </row>
    <row r="6358" spans="2:2">
      <c r="B6358" s="1"/>
    </row>
    <row r="6359" spans="2:2">
      <c r="B6359" s="1"/>
    </row>
    <row r="6360" spans="2:2">
      <c r="B6360" s="1"/>
    </row>
    <row r="6361" spans="2:2">
      <c r="B6361" s="1"/>
    </row>
    <row r="6362" spans="2:2">
      <c r="B6362" s="1"/>
    </row>
    <row r="6363" spans="2:2">
      <c r="B6363" s="1"/>
    </row>
    <row r="6364" spans="2:2">
      <c r="B6364" s="1"/>
    </row>
    <row r="6365" spans="2:2">
      <c r="B6365" s="1"/>
    </row>
    <row r="6366" spans="2:2">
      <c r="B6366" s="1"/>
    </row>
    <row r="6367" spans="2:2">
      <c r="B6367" s="1"/>
    </row>
    <row r="6368" spans="2:2">
      <c r="B6368" s="1"/>
    </row>
    <row r="6369" spans="2:2">
      <c r="B6369" s="1"/>
    </row>
    <row r="6370" spans="2:2">
      <c r="B6370" s="1"/>
    </row>
    <row r="6371" spans="2:2">
      <c r="B6371" s="1"/>
    </row>
    <row r="6372" spans="2:2">
      <c r="B6372" s="1"/>
    </row>
    <row r="6373" spans="2:2">
      <c r="B6373" s="1"/>
    </row>
    <row r="6374" spans="2:2">
      <c r="B6374" s="1"/>
    </row>
    <row r="6375" spans="2:2">
      <c r="B6375" s="1"/>
    </row>
    <row r="6376" spans="2:2">
      <c r="B6376" s="1"/>
    </row>
    <row r="6377" spans="2:2">
      <c r="B6377" s="1"/>
    </row>
    <row r="6378" spans="2:2">
      <c r="B6378" s="1"/>
    </row>
    <row r="6379" spans="2:2">
      <c r="B6379" s="1"/>
    </row>
    <row r="6380" spans="2:2">
      <c r="B6380" s="1"/>
    </row>
    <row r="6381" spans="2:2">
      <c r="B6381" s="1"/>
    </row>
    <row r="6382" spans="2:2">
      <c r="B6382" s="1"/>
    </row>
    <row r="6383" spans="2:2">
      <c r="B6383" s="1"/>
    </row>
    <row r="6384" spans="2:2">
      <c r="B6384" s="1"/>
    </row>
    <row r="6385" spans="2:2">
      <c r="B6385" s="1"/>
    </row>
    <row r="6386" spans="2:2">
      <c r="B6386" s="1"/>
    </row>
    <row r="6387" spans="2:2">
      <c r="B6387" s="1"/>
    </row>
    <row r="6388" spans="2:2">
      <c r="B6388" s="1"/>
    </row>
    <row r="6389" spans="2:2">
      <c r="B6389" s="1"/>
    </row>
    <row r="6390" spans="2:2">
      <c r="B6390" s="1"/>
    </row>
    <row r="6391" spans="2:2">
      <c r="B6391" s="1"/>
    </row>
    <row r="6392" spans="2:2">
      <c r="B6392" s="1"/>
    </row>
    <row r="6393" spans="2:2">
      <c r="B6393" s="1"/>
    </row>
    <row r="6394" spans="2:2">
      <c r="B6394" s="1"/>
    </row>
    <row r="6395" spans="2:2">
      <c r="B6395" s="1"/>
    </row>
    <row r="6396" spans="2:2">
      <c r="B6396" s="1"/>
    </row>
    <row r="6397" spans="2:2">
      <c r="B6397" s="1"/>
    </row>
    <row r="6398" spans="2:2">
      <c r="B6398" s="1"/>
    </row>
    <row r="6399" spans="2:2">
      <c r="B6399" s="1"/>
    </row>
    <row r="6400" spans="2:2">
      <c r="B6400" s="1"/>
    </row>
    <row r="6401" spans="2:2">
      <c r="B6401" s="1"/>
    </row>
    <row r="6402" spans="2:2">
      <c r="B6402" s="1"/>
    </row>
    <row r="6403" spans="2:2">
      <c r="B6403" s="1"/>
    </row>
    <row r="6404" spans="2:2">
      <c r="B6404" s="1"/>
    </row>
    <row r="6405" spans="2:2">
      <c r="B6405" s="1"/>
    </row>
    <row r="6406" spans="2:2">
      <c r="B6406" s="1"/>
    </row>
    <row r="6407" spans="2:2">
      <c r="B6407" s="1"/>
    </row>
    <row r="6408" spans="2:2">
      <c r="B6408" s="1"/>
    </row>
    <row r="6409" spans="2:2">
      <c r="B6409" s="1"/>
    </row>
    <row r="6410" spans="2:2">
      <c r="B6410" s="1"/>
    </row>
    <row r="6411" spans="2:2">
      <c r="B6411" s="1"/>
    </row>
    <row r="6412" spans="2:2">
      <c r="B6412" s="1"/>
    </row>
    <row r="6413" spans="2:2">
      <c r="B6413" s="1"/>
    </row>
    <row r="6414" spans="2:2">
      <c r="B6414" s="1"/>
    </row>
    <row r="6415" spans="2:2">
      <c r="B6415" s="1"/>
    </row>
    <row r="6416" spans="2:2">
      <c r="B6416" s="1"/>
    </row>
    <row r="6417" spans="2:2">
      <c r="B6417" s="1"/>
    </row>
    <row r="6418" spans="2:2">
      <c r="B6418" s="1"/>
    </row>
    <row r="6419" spans="2:2">
      <c r="B6419" s="1"/>
    </row>
    <row r="6420" spans="2:2">
      <c r="B6420" s="1"/>
    </row>
    <row r="6421" spans="2:2">
      <c r="B6421" s="1"/>
    </row>
    <row r="6422" spans="2:2">
      <c r="B6422" s="1"/>
    </row>
    <row r="6423" spans="2:2">
      <c r="B6423" s="1"/>
    </row>
    <row r="6424" spans="2:2">
      <c r="B6424" s="1"/>
    </row>
    <row r="6425" spans="2:2">
      <c r="B6425" s="1"/>
    </row>
    <row r="6426" spans="2:2">
      <c r="B6426" s="1"/>
    </row>
    <row r="6427" spans="2:2">
      <c r="B6427" s="1"/>
    </row>
    <row r="6428" spans="2:2">
      <c r="B6428" s="1"/>
    </row>
    <row r="6429" spans="2:2">
      <c r="B6429" s="1"/>
    </row>
    <row r="6430" spans="2:2">
      <c r="B6430" s="1"/>
    </row>
    <row r="6431" spans="2:2">
      <c r="B6431" s="1"/>
    </row>
    <row r="6432" spans="2:2">
      <c r="B6432" s="1"/>
    </row>
    <row r="6433" spans="2:2">
      <c r="B6433" s="1"/>
    </row>
    <row r="6434" spans="2:2">
      <c r="B6434" s="1"/>
    </row>
    <row r="6435" spans="2:2">
      <c r="B6435" s="1"/>
    </row>
    <row r="6436" spans="2:2">
      <c r="B6436" s="1"/>
    </row>
    <row r="6437" spans="2:2">
      <c r="B6437" s="1"/>
    </row>
    <row r="6438" spans="2:2">
      <c r="B6438" s="1"/>
    </row>
    <row r="6439" spans="2:2">
      <c r="B6439" s="1"/>
    </row>
    <row r="6440" spans="2:2">
      <c r="B6440" s="1"/>
    </row>
    <row r="6441" spans="2:2">
      <c r="B6441" s="1"/>
    </row>
    <row r="6442" spans="2:2">
      <c r="B6442" s="1"/>
    </row>
    <row r="6443" spans="2:2">
      <c r="B6443" s="1"/>
    </row>
    <row r="6444" spans="2:2">
      <c r="B6444" s="1"/>
    </row>
    <row r="6445" spans="2:2">
      <c r="B6445" s="1"/>
    </row>
    <row r="6446" spans="2:2">
      <c r="B6446" s="1"/>
    </row>
    <row r="6447" spans="2:2">
      <c r="B6447" s="1"/>
    </row>
    <row r="6448" spans="2:2">
      <c r="B6448" s="1"/>
    </row>
    <row r="6449" spans="2:2">
      <c r="B6449" s="1"/>
    </row>
    <row r="6450" spans="2:2">
      <c r="B6450" s="1"/>
    </row>
    <row r="6451" spans="2:2">
      <c r="B6451" s="1"/>
    </row>
    <row r="6452" spans="2:2">
      <c r="B6452" s="1"/>
    </row>
    <row r="6453" spans="2:2">
      <c r="B6453" s="1"/>
    </row>
    <row r="6454" spans="2:2">
      <c r="B6454" s="1"/>
    </row>
    <row r="6455" spans="2:2">
      <c r="B6455" s="1"/>
    </row>
    <row r="6456" spans="2:2">
      <c r="B6456" s="1"/>
    </row>
    <row r="6457" spans="2:2">
      <c r="B6457" s="1"/>
    </row>
    <row r="6458" spans="2:2">
      <c r="B6458" s="1"/>
    </row>
    <row r="6459" spans="2:2">
      <c r="B6459" s="1"/>
    </row>
    <row r="6460" spans="2:2">
      <c r="B6460" s="1"/>
    </row>
    <row r="6461" spans="2:2">
      <c r="B6461" s="1"/>
    </row>
    <row r="6462" spans="2:2">
      <c r="B6462" s="1"/>
    </row>
    <row r="6463" spans="2:2">
      <c r="B6463" s="1"/>
    </row>
    <row r="6464" spans="2:2">
      <c r="B6464" s="1"/>
    </row>
    <row r="6465" spans="2:2">
      <c r="B6465" s="1"/>
    </row>
    <row r="6466" spans="2:2">
      <c r="B6466" s="1"/>
    </row>
    <row r="6467" spans="2:2">
      <c r="B6467" s="1"/>
    </row>
    <row r="6468" spans="2:2">
      <c r="B6468" s="1"/>
    </row>
    <row r="6469" spans="2:2">
      <c r="B6469" s="1"/>
    </row>
    <row r="6470" spans="2:2">
      <c r="B6470" s="1"/>
    </row>
    <row r="6471" spans="2:2">
      <c r="B6471" s="1"/>
    </row>
    <row r="6472" spans="2:2">
      <c r="B6472" s="1"/>
    </row>
    <row r="6473" spans="2:2">
      <c r="B6473" s="1"/>
    </row>
    <row r="6474" spans="2:2">
      <c r="B6474" s="1"/>
    </row>
    <row r="6475" spans="2:2">
      <c r="B6475" s="1"/>
    </row>
    <row r="6476" spans="2:2">
      <c r="B6476" s="1"/>
    </row>
    <row r="6477" spans="2:2">
      <c r="B6477" s="1"/>
    </row>
    <row r="6478" spans="2:2">
      <c r="B6478" s="1"/>
    </row>
    <row r="6479" spans="2:2">
      <c r="B6479" s="1"/>
    </row>
    <row r="6480" spans="2:2">
      <c r="B6480" s="1"/>
    </row>
    <row r="6481" spans="2:2">
      <c r="B6481" s="1"/>
    </row>
    <row r="6482" spans="2:2">
      <c r="B6482" s="1"/>
    </row>
    <row r="6483" spans="2:2">
      <c r="B6483" s="1"/>
    </row>
    <row r="6484" spans="2:2">
      <c r="B6484" s="1"/>
    </row>
    <row r="6485" spans="2:2">
      <c r="B6485" s="1"/>
    </row>
    <row r="6486" spans="2:2">
      <c r="B6486" s="1"/>
    </row>
    <row r="6487" spans="2:2">
      <c r="B6487" s="1"/>
    </row>
    <row r="6488" spans="2:2">
      <c r="B6488" s="1"/>
    </row>
    <row r="6489" spans="2:2">
      <c r="B6489" s="1"/>
    </row>
    <row r="6490" spans="2:2">
      <c r="B6490" s="1"/>
    </row>
    <row r="6491" spans="2:2">
      <c r="B6491" s="1"/>
    </row>
    <row r="6492" spans="2:2">
      <c r="B6492" s="1"/>
    </row>
    <row r="6493" spans="2:2">
      <c r="B6493" s="1"/>
    </row>
    <row r="6494" spans="2:2">
      <c r="B6494" s="1"/>
    </row>
    <row r="6495" spans="2:2">
      <c r="B6495" s="1"/>
    </row>
    <row r="6496" spans="2:2">
      <c r="B6496" s="1"/>
    </row>
    <row r="6497" spans="2:2">
      <c r="B6497" s="1"/>
    </row>
    <row r="6498" spans="2:2">
      <c r="B6498" s="1"/>
    </row>
    <row r="6499" spans="2:2">
      <c r="B6499" s="1"/>
    </row>
    <row r="6500" spans="2:2">
      <c r="B6500" s="1"/>
    </row>
    <row r="6501" spans="2:2">
      <c r="B6501" s="1"/>
    </row>
    <row r="6502" spans="2:2">
      <c r="B6502" s="1"/>
    </row>
    <row r="6503" spans="2:2">
      <c r="B6503" s="1"/>
    </row>
    <row r="6504" spans="2:2">
      <c r="B6504" s="1"/>
    </row>
    <row r="6505" spans="2:2">
      <c r="B6505" s="1"/>
    </row>
    <row r="6506" spans="2:2">
      <c r="B6506" s="1"/>
    </row>
    <row r="6507" spans="2:2">
      <c r="B6507" s="1"/>
    </row>
    <row r="6508" spans="2:2">
      <c r="B6508" s="1"/>
    </row>
    <row r="6509" spans="2:2">
      <c r="B6509" s="1"/>
    </row>
    <row r="6510" spans="2:2">
      <c r="B6510" s="1"/>
    </row>
    <row r="6511" spans="2:2">
      <c r="B6511" s="1"/>
    </row>
    <row r="6512" spans="2:2">
      <c r="B6512" s="1"/>
    </row>
    <row r="6513" spans="2:2">
      <c r="B6513" s="1"/>
    </row>
    <row r="6514" spans="2:2">
      <c r="B6514" s="1"/>
    </row>
    <row r="6515" spans="2:2">
      <c r="B6515" s="1"/>
    </row>
    <row r="6516" spans="2:2">
      <c r="B6516" s="1"/>
    </row>
    <row r="6517" spans="2:2">
      <c r="B6517" s="1"/>
    </row>
    <row r="6518" spans="2:2">
      <c r="B6518" s="1"/>
    </row>
    <row r="6519" spans="2:2">
      <c r="B6519" s="1"/>
    </row>
    <row r="6520" spans="2:2">
      <c r="B6520" s="1"/>
    </row>
    <row r="6521" spans="2:2">
      <c r="B6521" s="1"/>
    </row>
    <row r="6522" spans="2:2">
      <c r="B6522" s="1"/>
    </row>
    <row r="6523" spans="2:2">
      <c r="B6523" s="1"/>
    </row>
    <row r="6524" spans="2:2">
      <c r="B6524" s="1"/>
    </row>
    <row r="6525" spans="2:2">
      <c r="B6525" s="1"/>
    </row>
    <row r="6526" spans="2:2">
      <c r="B6526" s="1"/>
    </row>
    <row r="6527" spans="2:2">
      <c r="B6527" s="1"/>
    </row>
    <row r="6528" spans="2:2">
      <c r="B6528" s="1"/>
    </row>
    <row r="6529" spans="2:2">
      <c r="B6529" s="1"/>
    </row>
    <row r="6530" spans="2:2">
      <c r="B6530" s="1"/>
    </row>
    <row r="6531" spans="2:2">
      <c r="B6531" s="1"/>
    </row>
    <row r="6532" spans="2:2">
      <c r="B6532" s="1"/>
    </row>
    <row r="6533" spans="2:2">
      <c r="B6533" s="1"/>
    </row>
    <row r="6534" spans="2:2">
      <c r="B6534" s="1"/>
    </row>
    <row r="6535" spans="2:2">
      <c r="B6535" s="1"/>
    </row>
    <row r="6536" spans="2:2">
      <c r="B6536" s="1"/>
    </row>
    <row r="6537" spans="2:2">
      <c r="B6537" s="1"/>
    </row>
    <row r="6538" spans="2:2">
      <c r="B6538" s="1"/>
    </row>
    <row r="6539" spans="2:2">
      <c r="B6539" s="1"/>
    </row>
    <row r="6540" spans="2:2">
      <c r="B6540" s="1"/>
    </row>
    <row r="6541" spans="2:2">
      <c r="B6541" s="1"/>
    </row>
    <row r="6542" spans="2:2">
      <c r="B6542" s="1"/>
    </row>
    <row r="6543" spans="2:2">
      <c r="B6543" s="1"/>
    </row>
    <row r="6544" spans="2:2">
      <c r="B6544" s="1"/>
    </row>
    <row r="6545" spans="2:2">
      <c r="B6545" s="1"/>
    </row>
    <row r="6546" spans="2:2">
      <c r="B6546" s="1"/>
    </row>
    <row r="6547" spans="2:2">
      <c r="B6547" s="1"/>
    </row>
    <row r="6548" spans="2:2">
      <c r="B6548" s="1"/>
    </row>
    <row r="6549" spans="2:2">
      <c r="B6549" s="1"/>
    </row>
    <row r="6550" spans="2:2">
      <c r="B6550" s="1"/>
    </row>
    <row r="6551" spans="2:2">
      <c r="B6551" s="1"/>
    </row>
    <row r="6552" spans="2:2">
      <c r="B6552" s="1"/>
    </row>
    <row r="6553" spans="2:2">
      <c r="B6553" s="1"/>
    </row>
    <row r="6554" spans="2:2">
      <c r="B6554" s="1"/>
    </row>
    <row r="6555" spans="2:2">
      <c r="B6555" s="1"/>
    </row>
    <row r="6556" spans="2:2">
      <c r="B6556" s="1"/>
    </row>
    <row r="6557" spans="2:2">
      <c r="B6557" s="1"/>
    </row>
    <row r="6558" spans="2:2">
      <c r="B6558" s="1"/>
    </row>
    <row r="6559" spans="2:2">
      <c r="B6559" s="1"/>
    </row>
    <row r="6560" spans="2:2">
      <c r="B6560" s="1"/>
    </row>
    <row r="6561" spans="2:2">
      <c r="B6561" s="1"/>
    </row>
    <row r="6562" spans="2:2">
      <c r="B6562" s="1"/>
    </row>
    <row r="6563" spans="2:2">
      <c r="B6563" s="1"/>
    </row>
    <row r="6564" spans="2:2">
      <c r="B6564" s="1"/>
    </row>
    <row r="6565" spans="2:2">
      <c r="B6565" s="1"/>
    </row>
    <row r="6566" spans="2:2">
      <c r="B6566" s="1"/>
    </row>
    <row r="6567" spans="2:2">
      <c r="B6567" s="1"/>
    </row>
    <row r="6568" spans="2:2">
      <c r="B6568" s="1"/>
    </row>
    <row r="6569" spans="2:2">
      <c r="B6569" s="1"/>
    </row>
    <row r="6570" spans="2:2">
      <c r="B6570" s="1"/>
    </row>
    <row r="6571" spans="2:2">
      <c r="B6571" s="1"/>
    </row>
    <row r="6572" spans="2:2">
      <c r="B6572" s="1"/>
    </row>
    <row r="6573" spans="2:2">
      <c r="B6573" s="1"/>
    </row>
    <row r="6574" spans="2:2">
      <c r="B6574" s="1"/>
    </row>
    <row r="6575" spans="2:2">
      <c r="B6575" s="1"/>
    </row>
    <row r="6576" spans="2:2">
      <c r="B6576" s="1"/>
    </row>
    <row r="6577" spans="2:2">
      <c r="B6577" s="1"/>
    </row>
    <row r="6578" spans="2:2">
      <c r="B6578" s="1"/>
    </row>
    <row r="6579" spans="2:2">
      <c r="B6579" s="1"/>
    </row>
    <row r="6580" spans="2:2">
      <c r="B6580" s="1"/>
    </row>
    <row r="6581" spans="2:2">
      <c r="B6581" s="1"/>
    </row>
    <row r="6582" spans="2:2">
      <c r="B6582" s="1"/>
    </row>
    <row r="6583" spans="2:2">
      <c r="B6583" s="1"/>
    </row>
    <row r="6584" spans="2:2">
      <c r="B6584" s="1"/>
    </row>
    <row r="6585" spans="2:2">
      <c r="B6585" s="1"/>
    </row>
    <row r="6586" spans="2:2">
      <c r="B6586" s="1"/>
    </row>
    <row r="6587" spans="2:2">
      <c r="B6587" s="1"/>
    </row>
    <row r="6588" spans="2:2">
      <c r="B6588" s="1"/>
    </row>
    <row r="6589" spans="2:2">
      <c r="B6589" s="1"/>
    </row>
    <row r="6590" spans="2:2">
      <c r="B6590" s="1"/>
    </row>
    <row r="6591" spans="2:2">
      <c r="B6591" s="1"/>
    </row>
    <row r="6592" spans="2:2">
      <c r="B6592" s="1"/>
    </row>
    <row r="6593" spans="2:2">
      <c r="B6593" s="1"/>
    </row>
    <row r="6594" spans="2:2">
      <c r="B6594" s="1"/>
    </row>
    <row r="6595" spans="2:2">
      <c r="B6595" s="1"/>
    </row>
    <row r="6596" spans="2:2">
      <c r="B6596" s="1"/>
    </row>
    <row r="6597" spans="2:2">
      <c r="B6597" s="1"/>
    </row>
    <row r="6598" spans="2:2">
      <c r="B6598" s="1"/>
    </row>
    <row r="6599" spans="2:2">
      <c r="B6599" s="1"/>
    </row>
    <row r="6600" spans="2:2">
      <c r="B6600" s="1"/>
    </row>
    <row r="6601" spans="2:2">
      <c r="B6601" s="1"/>
    </row>
    <row r="6602" spans="2:2">
      <c r="B6602" s="1"/>
    </row>
    <row r="6603" spans="2:2">
      <c r="B6603" s="1"/>
    </row>
    <row r="6604" spans="2:2">
      <c r="B6604" s="1"/>
    </row>
    <row r="6605" spans="2:2">
      <c r="B6605" s="1"/>
    </row>
    <row r="6606" spans="2:2">
      <c r="B6606" s="1"/>
    </row>
    <row r="6607" spans="2:2">
      <c r="B6607" s="1"/>
    </row>
    <row r="6608" spans="2:2">
      <c r="B6608" s="1"/>
    </row>
    <row r="6609" spans="2:2">
      <c r="B6609" s="1"/>
    </row>
    <row r="6610" spans="2:2">
      <c r="B6610" s="1"/>
    </row>
    <row r="6611" spans="2:2">
      <c r="B6611" s="1"/>
    </row>
    <row r="6612" spans="2:2">
      <c r="B6612" s="1"/>
    </row>
    <row r="6613" spans="2:2">
      <c r="B6613" s="1"/>
    </row>
    <row r="6614" spans="2:2">
      <c r="B6614" s="1"/>
    </row>
    <row r="6615" spans="2:2">
      <c r="B6615" s="1"/>
    </row>
    <row r="6616" spans="2:2">
      <c r="B6616" s="1"/>
    </row>
    <row r="6617" spans="2:2">
      <c r="B6617" s="1"/>
    </row>
    <row r="6618" spans="2:2">
      <c r="B6618" s="1"/>
    </row>
    <row r="6619" spans="2:2">
      <c r="B6619" s="1"/>
    </row>
    <row r="6620" spans="2:2">
      <c r="B6620" s="1"/>
    </row>
    <row r="6621" spans="2:2">
      <c r="B6621" s="1"/>
    </row>
    <row r="6622" spans="2:2">
      <c r="B6622" s="1"/>
    </row>
    <row r="6623" spans="2:2">
      <c r="B6623" s="1"/>
    </row>
    <row r="6624" spans="2:2">
      <c r="B6624" s="1"/>
    </row>
    <row r="6625" spans="2:2">
      <c r="B6625" s="1"/>
    </row>
    <row r="6626" spans="2:2">
      <c r="B6626" s="1"/>
    </row>
    <row r="6627" spans="2:2">
      <c r="B6627" s="1"/>
    </row>
    <row r="6628" spans="2:2">
      <c r="B6628" s="1"/>
    </row>
    <row r="6629" spans="2:2">
      <c r="B6629" s="1"/>
    </row>
    <row r="6630" spans="2:2">
      <c r="B6630" s="1"/>
    </row>
    <row r="6631" spans="2:2">
      <c r="B6631" s="1"/>
    </row>
    <row r="6632" spans="2:2">
      <c r="B6632" s="1"/>
    </row>
    <row r="6633" spans="2:2">
      <c r="B6633" s="1"/>
    </row>
    <row r="6634" spans="2:2">
      <c r="B6634" s="1"/>
    </row>
    <row r="6635" spans="2:2">
      <c r="B6635" s="1"/>
    </row>
    <row r="6636" spans="2:2">
      <c r="B6636" s="1"/>
    </row>
    <row r="6637" spans="2:2">
      <c r="B6637" s="1"/>
    </row>
    <row r="6638" spans="2:2">
      <c r="B6638" s="1"/>
    </row>
    <row r="6639" spans="2:2">
      <c r="B6639" s="1"/>
    </row>
    <row r="6640" spans="2:2">
      <c r="B6640" s="1"/>
    </row>
    <row r="6641" spans="2:2">
      <c r="B6641" s="1"/>
    </row>
    <row r="6642" spans="2:2">
      <c r="B6642" s="1"/>
    </row>
    <row r="6643" spans="2:2">
      <c r="B6643" s="1"/>
    </row>
    <row r="6644" spans="2:2">
      <c r="B6644" s="1"/>
    </row>
    <row r="6645" spans="2:2">
      <c r="B6645" s="1"/>
    </row>
    <row r="6646" spans="2:2">
      <c r="B6646" s="1"/>
    </row>
    <row r="6647" spans="2:2">
      <c r="B6647" s="1"/>
    </row>
    <row r="6648" spans="2:2">
      <c r="B6648" s="1"/>
    </row>
    <row r="6649" spans="2:2">
      <c r="B6649" s="1"/>
    </row>
    <row r="6650" spans="2:2">
      <c r="B6650" s="1"/>
    </row>
    <row r="6651" spans="2:2">
      <c r="B6651" s="1"/>
    </row>
    <row r="6652" spans="2:2">
      <c r="B6652" s="1"/>
    </row>
    <row r="6653" spans="2:2">
      <c r="B6653" s="1"/>
    </row>
    <row r="6654" spans="2:2">
      <c r="B6654" s="1"/>
    </row>
    <row r="6655" spans="2:2">
      <c r="B6655" s="1"/>
    </row>
    <row r="6656" spans="2:2">
      <c r="B6656" s="1"/>
    </row>
    <row r="6657" spans="2:2">
      <c r="B6657" s="1"/>
    </row>
    <row r="6658" spans="2:2">
      <c r="B6658" s="1"/>
    </row>
    <row r="6659" spans="2:2">
      <c r="B6659" s="1"/>
    </row>
    <row r="6660" spans="2:2">
      <c r="B6660" s="1"/>
    </row>
    <row r="6661" spans="2:2">
      <c r="B6661" s="1"/>
    </row>
    <row r="6662" spans="2:2">
      <c r="B6662" s="1"/>
    </row>
    <row r="6663" spans="2:2">
      <c r="B6663" s="1"/>
    </row>
    <row r="6664" spans="2:2">
      <c r="B6664" s="1"/>
    </row>
    <row r="6665" spans="2:2">
      <c r="B6665" s="1"/>
    </row>
    <row r="6666" spans="2:2">
      <c r="B6666" s="1"/>
    </row>
    <row r="6667" spans="2:2">
      <c r="B6667" s="1"/>
    </row>
    <row r="6668" spans="2:2">
      <c r="B6668" s="1"/>
    </row>
    <row r="6669" spans="2:2">
      <c r="B6669" s="1"/>
    </row>
    <row r="6670" spans="2:2">
      <c r="B6670" s="1"/>
    </row>
    <row r="6671" spans="2:2">
      <c r="B6671" s="1"/>
    </row>
    <row r="6672" spans="2:2">
      <c r="B6672" s="1"/>
    </row>
    <row r="6673" spans="2:2">
      <c r="B6673" s="1"/>
    </row>
    <row r="6674" spans="2:2">
      <c r="B6674" s="1"/>
    </row>
    <row r="6675" spans="2:2">
      <c r="B6675" s="1"/>
    </row>
    <row r="6676" spans="2:2">
      <c r="B6676" s="1"/>
    </row>
    <row r="6677" spans="2:2">
      <c r="B6677" s="1"/>
    </row>
    <row r="6678" spans="2:2">
      <c r="B6678" s="1"/>
    </row>
    <row r="6679" spans="2:2">
      <c r="B6679" s="1"/>
    </row>
    <row r="6680" spans="2:2">
      <c r="B6680" s="1"/>
    </row>
    <row r="6681" spans="2:2">
      <c r="B6681" s="1"/>
    </row>
    <row r="6682" spans="2:2">
      <c r="B6682" s="1"/>
    </row>
    <row r="6683" spans="2:2">
      <c r="B6683" s="1"/>
    </row>
    <row r="6684" spans="2:2">
      <c r="B6684" s="1"/>
    </row>
    <row r="6685" spans="2:2">
      <c r="B6685" s="1"/>
    </row>
    <row r="6686" spans="2:2">
      <c r="B6686" s="1"/>
    </row>
    <row r="6687" spans="2:2">
      <c r="B6687" s="1"/>
    </row>
    <row r="6688" spans="2:2">
      <c r="B6688" s="1"/>
    </row>
    <row r="6689" spans="2:2">
      <c r="B6689" s="1"/>
    </row>
    <row r="6690" spans="2:2">
      <c r="B6690" s="1"/>
    </row>
    <row r="6691" spans="2:2">
      <c r="B6691" s="1"/>
    </row>
    <row r="6692" spans="2:2">
      <c r="B6692" s="1"/>
    </row>
    <row r="6693" spans="2:2">
      <c r="B6693" s="1"/>
    </row>
    <row r="6694" spans="2:2">
      <c r="B6694" s="1"/>
    </row>
    <row r="6695" spans="2:2">
      <c r="B6695" s="1"/>
    </row>
    <row r="6696" spans="2:2">
      <c r="B6696" s="1"/>
    </row>
    <row r="6697" spans="2:2">
      <c r="B6697" s="1"/>
    </row>
    <row r="6698" spans="2:2">
      <c r="B6698" s="1"/>
    </row>
    <row r="6699" spans="2:2">
      <c r="B6699" s="1"/>
    </row>
    <row r="6700" spans="2:2">
      <c r="B6700" s="1"/>
    </row>
    <row r="6701" spans="2:2">
      <c r="B6701" s="1"/>
    </row>
    <row r="6702" spans="2:2">
      <c r="B6702" s="1"/>
    </row>
    <row r="6703" spans="2:2">
      <c r="B6703" s="1"/>
    </row>
    <row r="6704" spans="2:2">
      <c r="B6704" s="1"/>
    </row>
    <row r="6705" spans="2:2">
      <c r="B6705" s="1"/>
    </row>
    <row r="6706" spans="2:2">
      <c r="B6706" s="1"/>
    </row>
    <row r="6707" spans="2:2">
      <c r="B6707" s="1"/>
    </row>
    <row r="6708" spans="2:2">
      <c r="B6708" s="1"/>
    </row>
    <row r="6709" spans="2:2">
      <c r="B6709" s="1"/>
    </row>
    <row r="6710" spans="2:2">
      <c r="B6710" s="1"/>
    </row>
    <row r="6711" spans="2:2">
      <c r="B6711" s="1"/>
    </row>
    <row r="6712" spans="2:2">
      <c r="B6712" s="1"/>
    </row>
    <row r="6713" spans="2:2">
      <c r="B6713" s="1"/>
    </row>
    <row r="6714" spans="2:2">
      <c r="B6714" s="1"/>
    </row>
    <row r="6715" spans="2:2">
      <c r="B6715" s="1"/>
    </row>
    <row r="6716" spans="2:2">
      <c r="B6716" s="1"/>
    </row>
    <row r="6717" spans="2:2">
      <c r="B6717" s="1"/>
    </row>
    <row r="6718" spans="2:2">
      <c r="B6718" s="1"/>
    </row>
    <row r="6719" spans="2:2">
      <c r="B6719" s="1"/>
    </row>
    <row r="6720" spans="2:2">
      <c r="B6720" s="1"/>
    </row>
    <row r="6721" spans="2:2">
      <c r="B6721" s="1"/>
    </row>
    <row r="6722" spans="2:2">
      <c r="B6722" s="1"/>
    </row>
    <row r="6723" spans="2:2">
      <c r="B6723" s="1"/>
    </row>
    <row r="6724" spans="2:2">
      <c r="B6724" s="1"/>
    </row>
    <row r="6725" spans="2:2">
      <c r="B6725" s="1"/>
    </row>
    <row r="6726" spans="2:2">
      <c r="B6726" s="1"/>
    </row>
    <row r="6727" spans="2:2">
      <c r="B6727" s="1"/>
    </row>
    <row r="6728" spans="2:2">
      <c r="B6728" s="1"/>
    </row>
    <row r="6729" spans="2:2">
      <c r="B6729" s="1"/>
    </row>
    <row r="6730" spans="2:2">
      <c r="B6730" s="1"/>
    </row>
    <row r="6731" spans="2:2">
      <c r="B6731" s="1"/>
    </row>
    <row r="6732" spans="2:2">
      <c r="B6732" s="1"/>
    </row>
    <row r="6733" spans="2:2">
      <c r="B6733" s="1"/>
    </row>
    <row r="6734" spans="2:2">
      <c r="B6734" s="1"/>
    </row>
    <row r="6735" spans="2:2">
      <c r="B6735" s="1"/>
    </row>
    <row r="6736" spans="2:2">
      <c r="B6736" s="1"/>
    </row>
    <row r="6737" spans="2:2">
      <c r="B6737" s="1"/>
    </row>
    <row r="6738" spans="2:2">
      <c r="B6738" s="1"/>
    </row>
    <row r="6739" spans="2:2">
      <c r="B6739" s="1"/>
    </row>
    <row r="6740" spans="2:2">
      <c r="B6740" s="1"/>
    </row>
    <row r="6741" spans="2:2">
      <c r="B6741" s="1"/>
    </row>
    <row r="6742" spans="2:2">
      <c r="B6742" s="1"/>
    </row>
    <row r="6743" spans="2:2">
      <c r="B6743" s="1"/>
    </row>
    <row r="6744" spans="2:2">
      <c r="B6744" s="1"/>
    </row>
    <row r="6745" spans="2:2">
      <c r="B6745" s="1"/>
    </row>
    <row r="6746" spans="2:2">
      <c r="B6746" s="1"/>
    </row>
    <row r="6747" spans="2:2">
      <c r="B6747" s="1"/>
    </row>
    <row r="6748" spans="2:2">
      <c r="B6748" s="1"/>
    </row>
    <row r="6749" spans="2:2">
      <c r="B6749" s="1"/>
    </row>
    <row r="6750" spans="2:2">
      <c r="B6750" s="1"/>
    </row>
    <row r="6751" spans="2:2">
      <c r="B6751" s="1"/>
    </row>
    <row r="6752" spans="2:2">
      <c r="B6752" s="1"/>
    </row>
    <row r="6753" spans="2:2">
      <c r="B6753" s="1"/>
    </row>
    <row r="6754" spans="2:2">
      <c r="B6754" s="1"/>
    </row>
    <row r="6755" spans="2:2">
      <c r="B6755" s="1"/>
    </row>
    <row r="6756" spans="2:2">
      <c r="B6756" s="1"/>
    </row>
    <row r="6757" spans="2:2">
      <c r="B6757" s="1"/>
    </row>
    <row r="6758" spans="2:2">
      <c r="B6758" s="1"/>
    </row>
    <row r="6759" spans="2:2">
      <c r="B6759" s="1"/>
    </row>
    <row r="6760" spans="2:2">
      <c r="B6760" s="1"/>
    </row>
    <row r="6761" spans="2:2">
      <c r="B6761" s="1"/>
    </row>
    <row r="6762" spans="2:2">
      <c r="B6762" s="1"/>
    </row>
    <row r="6763" spans="2:2">
      <c r="B6763" s="1"/>
    </row>
    <row r="6764" spans="2:2">
      <c r="B6764" s="1"/>
    </row>
    <row r="6765" spans="2:2">
      <c r="B6765" s="1"/>
    </row>
    <row r="6766" spans="2:2">
      <c r="B6766" s="1"/>
    </row>
    <row r="6767" spans="2:2">
      <c r="B6767" s="1"/>
    </row>
    <row r="6768" spans="2:2">
      <c r="B6768" s="1"/>
    </row>
    <row r="6769" spans="2:2">
      <c r="B6769" s="1"/>
    </row>
    <row r="6770" spans="2:2">
      <c r="B6770" s="1"/>
    </row>
    <row r="6771" spans="2:2">
      <c r="B6771" s="1"/>
    </row>
    <row r="6772" spans="2:2">
      <c r="B6772" s="1"/>
    </row>
    <row r="6773" spans="2:2">
      <c r="B6773" s="1"/>
    </row>
    <row r="6774" spans="2:2">
      <c r="B6774" s="1"/>
    </row>
    <row r="6775" spans="2:2">
      <c r="B6775" s="1"/>
    </row>
    <row r="6776" spans="2:2">
      <c r="B6776" s="1"/>
    </row>
    <row r="6777" spans="2:2">
      <c r="B6777" s="1"/>
    </row>
    <row r="6778" spans="2:2">
      <c r="B6778" s="1"/>
    </row>
    <row r="6779" spans="2:2">
      <c r="B6779" s="1"/>
    </row>
    <row r="6780" spans="2:2">
      <c r="B6780" s="1"/>
    </row>
    <row r="6781" spans="2:2">
      <c r="B6781" s="1"/>
    </row>
    <row r="6782" spans="2:2">
      <c r="B6782" s="1"/>
    </row>
    <row r="6783" spans="2:2">
      <c r="B6783" s="1"/>
    </row>
    <row r="6784" spans="2:2">
      <c r="B6784" s="1"/>
    </row>
    <row r="6785" spans="2:2">
      <c r="B6785" s="1"/>
    </row>
    <row r="6786" spans="2:2">
      <c r="B6786" s="1"/>
    </row>
    <row r="6787" spans="2:2">
      <c r="B6787" s="1"/>
    </row>
    <row r="6788" spans="2:2">
      <c r="B6788" s="1"/>
    </row>
    <row r="6789" spans="2:2">
      <c r="B6789" s="1"/>
    </row>
    <row r="6790" spans="2:2">
      <c r="B6790" s="1"/>
    </row>
    <row r="6791" spans="2:2">
      <c r="B6791" s="1"/>
    </row>
    <row r="6792" spans="2:2">
      <c r="B6792" s="1"/>
    </row>
    <row r="6793" spans="2:2">
      <c r="B6793" s="1"/>
    </row>
    <row r="6794" spans="2:2">
      <c r="B6794" s="1"/>
    </row>
    <row r="6795" spans="2:2">
      <c r="B6795" s="1"/>
    </row>
    <row r="6796" spans="2:2">
      <c r="B6796" s="1"/>
    </row>
    <row r="6797" spans="2:2">
      <c r="B6797" s="1"/>
    </row>
    <row r="6798" spans="2:2">
      <c r="B6798" s="1"/>
    </row>
    <row r="6799" spans="2:2">
      <c r="B6799" s="1"/>
    </row>
    <row r="6800" spans="2:2">
      <c r="B6800" s="1"/>
    </row>
    <row r="6801" spans="2:2">
      <c r="B6801" s="1"/>
    </row>
    <row r="6802" spans="2:2">
      <c r="B6802" s="1"/>
    </row>
    <row r="6803" spans="2:2">
      <c r="B6803" s="1"/>
    </row>
    <row r="6804" spans="2:2">
      <c r="B6804" s="1"/>
    </row>
    <row r="6805" spans="2:2">
      <c r="B6805" s="1"/>
    </row>
    <row r="6806" spans="2:2">
      <c r="B6806" s="1"/>
    </row>
    <row r="6807" spans="2:2">
      <c r="B6807" s="1"/>
    </row>
    <row r="6808" spans="2:2">
      <c r="B6808" s="1"/>
    </row>
    <row r="6809" spans="2:2">
      <c r="B6809" s="1"/>
    </row>
    <row r="6810" spans="2:2">
      <c r="B6810" s="1"/>
    </row>
    <row r="6811" spans="2:2">
      <c r="B6811" s="1"/>
    </row>
    <row r="6812" spans="2:2">
      <c r="B6812" s="1"/>
    </row>
    <row r="6813" spans="2:2">
      <c r="B6813" s="1"/>
    </row>
    <row r="6814" spans="2:2">
      <c r="B6814" s="1"/>
    </row>
    <row r="6815" spans="2:2">
      <c r="B6815" s="1"/>
    </row>
    <row r="6816" spans="2:2">
      <c r="B6816" s="1"/>
    </row>
    <row r="6817" spans="2:2">
      <c r="B6817" s="1"/>
    </row>
    <row r="6818" spans="2:2">
      <c r="B6818" s="1"/>
    </row>
    <row r="6819" spans="2:2">
      <c r="B6819" s="1"/>
    </row>
    <row r="6820" spans="2:2">
      <c r="B6820" s="1"/>
    </row>
    <row r="6821" spans="2:2">
      <c r="B6821" s="1"/>
    </row>
    <row r="6822" spans="2:2">
      <c r="B6822" s="1"/>
    </row>
    <row r="6823" spans="2:2">
      <c r="B6823" s="1"/>
    </row>
    <row r="6824" spans="2:2">
      <c r="B6824" s="1"/>
    </row>
    <row r="6825" spans="2:2">
      <c r="B6825" s="1"/>
    </row>
    <row r="6826" spans="2:2">
      <c r="B6826" s="1"/>
    </row>
    <row r="6827" spans="2:2">
      <c r="B6827" s="1"/>
    </row>
    <row r="6828" spans="2:2">
      <c r="B6828" s="1"/>
    </row>
    <row r="6829" spans="2:2">
      <c r="B6829" s="1"/>
    </row>
    <row r="6830" spans="2:2">
      <c r="B6830" s="1"/>
    </row>
    <row r="6831" spans="2:2">
      <c r="B6831" s="1"/>
    </row>
    <row r="6832" spans="2:2">
      <c r="B6832" s="1"/>
    </row>
    <row r="6833" spans="2:2">
      <c r="B6833" s="1"/>
    </row>
    <row r="6834" spans="2:2">
      <c r="B6834" s="1"/>
    </row>
    <row r="6835" spans="2:2">
      <c r="B6835" s="1"/>
    </row>
    <row r="6836" spans="2:2">
      <c r="B6836" s="1"/>
    </row>
    <row r="6837" spans="2:2">
      <c r="B6837" s="1"/>
    </row>
    <row r="6838" spans="2:2">
      <c r="B6838" s="1"/>
    </row>
    <row r="6839" spans="2:2">
      <c r="B6839" s="1"/>
    </row>
    <row r="6840" spans="2:2">
      <c r="B6840" s="1"/>
    </row>
    <row r="6841" spans="2:2">
      <c r="B6841" s="1"/>
    </row>
    <row r="6842" spans="2:2">
      <c r="B6842" s="1"/>
    </row>
    <row r="6843" spans="2:2">
      <c r="B6843" s="1"/>
    </row>
    <row r="6844" spans="2:2">
      <c r="B6844" s="1"/>
    </row>
    <row r="6845" spans="2:2">
      <c r="B6845" s="1"/>
    </row>
    <row r="6846" spans="2:2">
      <c r="B6846" s="1"/>
    </row>
    <row r="6847" spans="2:2">
      <c r="B6847" s="1"/>
    </row>
    <row r="6848" spans="2:2">
      <c r="B6848" s="1"/>
    </row>
    <row r="6849" spans="2:2">
      <c r="B6849" s="1"/>
    </row>
    <row r="6850" spans="2:2">
      <c r="B6850" s="1"/>
    </row>
    <row r="6851" spans="2:2">
      <c r="B6851" s="1"/>
    </row>
    <row r="6852" spans="2:2">
      <c r="B6852" s="1"/>
    </row>
    <row r="6853" spans="2:2">
      <c r="B6853" s="1"/>
    </row>
    <row r="6854" spans="2:2">
      <c r="B6854" s="1"/>
    </row>
    <row r="6855" spans="2:2">
      <c r="B6855" s="1"/>
    </row>
    <row r="6856" spans="2:2">
      <c r="B6856" s="1"/>
    </row>
    <row r="6857" spans="2:2">
      <c r="B6857" s="1"/>
    </row>
    <row r="6858" spans="2:2">
      <c r="B6858" s="1"/>
    </row>
    <row r="6859" spans="2:2">
      <c r="B6859" s="1"/>
    </row>
    <row r="6860" spans="2:2">
      <c r="B6860" s="1"/>
    </row>
    <row r="6861" spans="2:2">
      <c r="B6861" s="1"/>
    </row>
    <row r="6862" spans="2:2">
      <c r="B6862" s="1"/>
    </row>
    <row r="6863" spans="2:2">
      <c r="B6863" s="1"/>
    </row>
    <row r="6864" spans="2:2">
      <c r="B6864" s="1"/>
    </row>
    <row r="6865" spans="2:2">
      <c r="B6865" s="1"/>
    </row>
    <row r="6866" spans="2:2">
      <c r="B6866" s="1"/>
    </row>
    <row r="6867" spans="2:2">
      <c r="B6867" s="1"/>
    </row>
    <row r="6868" spans="2:2">
      <c r="B6868" s="1"/>
    </row>
    <row r="6869" spans="2:2">
      <c r="B6869" s="1"/>
    </row>
    <row r="6870" spans="2:2">
      <c r="B6870" s="1"/>
    </row>
    <row r="6871" spans="2:2">
      <c r="B6871" s="1"/>
    </row>
    <row r="6872" spans="2:2">
      <c r="B6872" s="1"/>
    </row>
    <row r="6873" spans="2:2">
      <c r="B6873" s="1"/>
    </row>
    <row r="6874" spans="2:2">
      <c r="B6874" s="1"/>
    </row>
    <row r="6875" spans="2:2">
      <c r="B6875" s="1"/>
    </row>
    <row r="6876" spans="2:2">
      <c r="B6876" s="1"/>
    </row>
    <row r="6877" spans="2:2">
      <c r="B6877" s="1"/>
    </row>
    <row r="6878" spans="2:2">
      <c r="B6878" s="1"/>
    </row>
    <row r="6879" spans="2:2">
      <c r="B6879" s="1"/>
    </row>
    <row r="6880" spans="2:2">
      <c r="B6880" s="1"/>
    </row>
    <row r="6881" spans="2:2">
      <c r="B6881" s="1"/>
    </row>
    <row r="6882" spans="2:2">
      <c r="B6882" s="1"/>
    </row>
    <row r="6883" spans="2:2">
      <c r="B6883" s="1"/>
    </row>
    <row r="6884" spans="2:2">
      <c r="B6884" s="1"/>
    </row>
    <row r="6885" spans="2:2">
      <c r="B6885" s="1"/>
    </row>
    <row r="6886" spans="2:2">
      <c r="B6886" s="1"/>
    </row>
    <row r="6887" spans="2:2">
      <c r="B6887" s="1"/>
    </row>
    <row r="6888" spans="2:2">
      <c r="B6888" s="1"/>
    </row>
    <row r="6889" spans="2:2">
      <c r="B6889" s="1"/>
    </row>
    <row r="6890" spans="2:2">
      <c r="B6890" s="1"/>
    </row>
    <row r="6891" spans="2:2">
      <c r="B6891" s="1"/>
    </row>
    <row r="6892" spans="2:2">
      <c r="B6892" s="1"/>
    </row>
    <row r="6893" spans="2:2">
      <c r="B6893" s="1"/>
    </row>
    <row r="6894" spans="2:2">
      <c r="B6894" s="1"/>
    </row>
    <row r="6895" spans="2:2">
      <c r="B6895" s="1"/>
    </row>
    <row r="6896" spans="2:2">
      <c r="B6896" s="1"/>
    </row>
    <row r="6897" spans="2:2">
      <c r="B6897" s="1"/>
    </row>
    <row r="6898" spans="2:2">
      <c r="B6898" s="1"/>
    </row>
    <row r="6899" spans="2:2">
      <c r="B6899" s="1"/>
    </row>
    <row r="6900" spans="2:2">
      <c r="B6900" s="1"/>
    </row>
    <row r="6901" spans="2:2">
      <c r="B6901" s="1"/>
    </row>
    <row r="6902" spans="2:2">
      <c r="B6902" s="1"/>
    </row>
    <row r="6903" spans="2:2">
      <c r="B6903" s="1"/>
    </row>
    <row r="6904" spans="2:2">
      <c r="B6904" s="1"/>
    </row>
    <row r="6905" spans="2:2">
      <c r="B6905" s="1"/>
    </row>
    <row r="6906" spans="2:2">
      <c r="B6906" s="1"/>
    </row>
    <row r="6907" spans="2:2">
      <c r="B6907" s="1"/>
    </row>
    <row r="6908" spans="2:2">
      <c r="B6908" s="1"/>
    </row>
    <row r="6909" spans="2:2">
      <c r="B6909" s="1"/>
    </row>
    <row r="6910" spans="2:2">
      <c r="B6910" s="1"/>
    </row>
    <row r="6911" spans="2:2">
      <c r="B6911" s="1"/>
    </row>
    <row r="6912" spans="2:2">
      <c r="B6912" s="1"/>
    </row>
    <row r="6913" spans="2:2">
      <c r="B6913" s="1"/>
    </row>
    <row r="6914" spans="2:2">
      <c r="B6914" s="1"/>
    </row>
    <row r="6915" spans="2:2">
      <c r="B6915" s="1"/>
    </row>
    <row r="6916" spans="2:2">
      <c r="B6916" s="1"/>
    </row>
    <row r="6917" spans="2:2">
      <c r="B6917" s="1"/>
    </row>
    <row r="6918" spans="2:2">
      <c r="B6918" s="1"/>
    </row>
    <row r="6919" spans="2:2">
      <c r="B6919" s="1"/>
    </row>
    <row r="6920" spans="2:2">
      <c r="B6920" s="1"/>
    </row>
    <row r="6921" spans="2:2">
      <c r="B6921" s="1"/>
    </row>
    <row r="6922" spans="2:2">
      <c r="B6922" s="1"/>
    </row>
    <row r="6923" spans="2:2">
      <c r="B6923" s="1"/>
    </row>
    <row r="6924" spans="2:2">
      <c r="B6924" s="1"/>
    </row>
    <row r="6925" spans="2:2">
      <c r="B6925" s="1"/>
    </row>
    <row r="6926" spans="2:2">
      <c r="B6926" s="1"/>
    </row>
    <row r="6927" spans="2:2">
      <c r="B6927" s="1"/>
    </row>
    <row r="6928" spans="2:2">
      <c r="B6928" s="1"/>
    </row>
    <row r="6929" spans="2:2">
      <c r="B6929" s="1"/>
    </row>
    <row r="6930" spans="2:2">
      <c r="B6930" s="1"/>
    </row>
    <row r="6931" spans="2:2">
      <c r="B6931" s="1"/>
    </row>
    <row r="6932" spans="2:2">
      <c r="B6932" s="1"/>
    </row>
    <row r="6933" spans="2:2">
      <c r="B6933" s="1"/>
    </row>
    <row r="6934" spans="2:2">
      <c r="B6934" s="1"/>
    </row>
    <row r="6935" spans="2:2">
      <c r="B6935" s="1"/>
    </row>
    <row r="6936" spans="2:2">
      <c r="B6936" s="1"/>
    </row>
    <row r="6937" spans="2:2">
      <c r="B6937" s="1"/>
    </row>
    <row r="6938" spans="2:2">
      <c r="B6938" s="1"/>
    </row>
    <row r="6939" spans="2:2">
      <c r="B6939" s="1"/>
    </row>
    <row r="6940" spans="2:2">
      <c r="B6940" s="1"/>
    </row>
    <row r="6941" spans="2:2">
      <c r="B6941" s="1"/>
    </row>
    <row r="6942" spans="2:2">
      <c r="B6942" s="1"/>
    </row>
    <row r="6943" spans="2:2">
      <c r="B6943" s="1"/>
    </row>
    <row r="6944" spans="2:2">
      <c r="B6944" s="1"/>
    </row>
    <row r="6945" spans="2:2">
      <c r="B6945" s="1"/>
    </row>
    <row r="6946" spans="2:2">
      <c r="B6946" s="1"/>
    </row>
    <row r="6947" spans="2:2">
      <c r="B6947" s="1"/>
    </row>
    <row r="6948" spans="2:2">
      <c r="B6948" s="1"/>
    </row>
    <row r="6949" spans="2:2">
      <c r="B6949" s="1"/>
    </row>
    <row r="6950" spans="2:2">
      <c r="B6950" s="1"/>
    </row>
    <row r="6951" spans="2:2">
      <c r="B6951" s="1"/>
    </row>
    <row r="6952" spans="2:2">
      <c r="B6952" s="1"/>
    </row>
    <row r="6953" spans="2:2">
      <c r="B6953" s="1"/>
    </row>
    <row r="6954" spans="2:2">
      <c r="B6954" s="1"/>
    </row>
    <row r="6955" spans="2:2">
      <c r="B6955" s="1"/>
    </row>
    <row r="6956" spans="2:2">
      <c r="B6956" s="1"/>
    </row>
    <row r="6957" spans="2:2">
      <c r="B6957" s="1"/>
    </row>
    <row r="6958" spans="2:2">
      <c r="B6958" s="1"/>
    </row>
    <row r="6959" spans="2:2">
      <c r="B6959" s="1"/>
    </row>
    <row r="6960" spans="2:2">
      <c r="B6960" s="1"/>
    </row>
    <row r="6961" spans="2:2">
      <c r="B6961" s="1"/>
    </row>
    <row r="6962" spans="2:2">
      <c r="B6962" s="1"/>
    </row>
    <row r="6963" spans="2:2">
      <c r="B6963" s="1"/>
    </row>
    <row r="6964" spans="2:2">
      <c r="B6964" s="1"/>
    </row>
    <row r="6965" spans="2:2">
      <c r="B6965" s="1"/>
    </row>
    <row r="6966" spans="2:2">
      <c r="B6966" s="1"/>
    </row>
    <row r="6967" spans="2:2">
      <c r="B6967" s="1"/>
    </row>
    <row r="6968" spans="2:2">
      <c r="B6968" s="1"/>
    </row>
    <row r="6969" spans="2:2">
      <c r="B6969" s="1"/>
    </row>
    <row r="6970" spans="2:2">
      <c r="B6970" s="1"/>
    </row>
    <row r="6971" spans="2:2">
      <c r="B6971" s="1"/>
    </row>
    <row r="6972" spans="2:2">
      <c r="B6972" s="1"/>
    </row>
    <row r="6973" spans="2:2">
      <c r="B6973" s="1"/>
    </row>
    <row r="6974" spans="2:2">
      <c r="B6974" s="1"/>
    </row>
    <row r="6975" spans="2:2">
      <c r="B6975" s="1"/>
    </row>
    <row r="6976" spans="2:2">
      <c r="B6976" s="1"/>
    </row>
    <row r="6977" spans="2:2">
      <c r="B6977" s="1"/>
    </row>
    <row r="6978" spans="2:2">
      <c r="B6978" s="1"/>
    </row>
    <row r="6979" spans="2:2">
      <c r="B6979" s="1"/>
    </row>
    <row r="6980" spans="2:2">
      <c r="B6980" s="1"/>
    </row>
    <row r="6981" spans="2:2">
      <c r="B6981" s="1"/>
    </row>
    <row r="6982" spans="2:2">
      <c r="B6982" s="1"/>
    </row>
    <row r="6983" spans="2:2">
      <c r="B6983" s="1"/>
    </row>
    <row r="6984" spans="2:2">
      <c r="B6984" s="1"/>
    </row>
    <row r="6985" spans="2:2">
      <c r="B6985" s="1"/>
    </row>
    <row r="6986" spans="2:2">
      <c r="B6986" s="1"/>
    </row>
    <row r="6987" spans="2:2">
      <c r="B6987" s="1"/>
    </row>
    <row r="6988" spans="2:2">
      <c r="B6988" s="1"/>
    </row>
    <row r="6989" spans="2:2">
      <c r="B6989" s="1"/>
    </row>
    <row r="6990" spans="2:2">
      <c r="B6990" s="1"/>
    </row>
    <row r="6991" spans="2:2">
      <c r="B6991" s="1"/>
    </row>
    <row r="6992" spans="2:2">
      <c r="B6992" s="1"/>
    </row>
    <row r="6993" spans="2:2">
      <c r="B6993" s="1"/>
    </row>
    <row r="6994" spans="2:2">
      <c r="B6994" s="1"/>
    </row>
    <row r="6995" spans="2:2">
      <c r="B6995" s="1"/>
    </row>
    <row r="6996" spans="2:2">
      <c r="B6996" s="1"/>
    </row>
    <row r="6997" spans="2:2">
      <c r="B6997" s="1"/>
    </row>
    <row r="6998" spans="2:2">
      <c r="B6998" s="1"/>
    </row>
    <row r="6999" spans="2:2">
      <c r="B6999" s="1"/>
    </row>
    <row r="7000" spans="2:2">
      <c r="B7000" s="1"/>
    </row>
    <row r="7001" spans="2:2">
      <c r="B7001" s="1"/>
    </row>
    <row r="7002" spans="2:2">
      <c r="B7002" s="1"/>
    </row>
    <row r="7003" spans="2:2">
      <c r="B7003" s="1"/>
    </row>
    <row r="7004" spans="2:2">
      <c r="B7004" s="1"/>
    </row>
    <row r="7005" spans="2:2">
      <c r="B7005" s="1"/>
    </row>
    <row r="7006" spans="2:2">
      <c r="B7006" s="1"/>
    </row>
    <row r="7007" spans="2:2">
      <c r="B7007" s="1"/>
    </row>
    <row r="7008" spans="2:2">
      <c r="B7008" s="1"/>
    </row>
    <row r="7009" spans="2:2">
      <c r="B7009" s="1"/>
    </row>
    <row r="7010" spans="2:2">
      <c r="B7010" s="1"/>
    </row>
    <row r="7011" spans="2:2">
      <c r="B7011" s="1"/>
    </row>
    <row r="7012" spans="2:2">
      <c r="B7012" s="1"/>
    </row>
    <row r="7013" spans="2:2">
      <c r="B7013" s="1"/>
    </row>
    <row r="7014" spans="2:2">
      <c r="B7014" s="1"/>
    </row>
    <row r="7015" spans="2:2">
      <c r="B7015" s="1"/>
    </row>
    <row r="7016" spans="2:2">
      <c r="B7016" s="1"/>
    </row>
    <row r="7017" spans="2:2">
      <c r="B7017" s="1"/>
    </row>
    <row r="7018" spans="2:2">
      <c r="B7018" s="1"/>
    </row>
    <row r="7019" spans="2:2">
      <c r="B7019" s="1"/>
    </row>
    <row r="7020" spans="2:2">
      <c r="B7020" s="1"/>
    </row>
    <row r="7021" spans="2:2">
      <c r="B7021" s="1"/>
    </row>
    <row r="7022" spans="2:2">
      <c r="B7022" s="1"/>
    </row>
    <row r="7023" spans="2:2">
      <c r="B7023" s="1"/>
    </row>
    <row r="7024" spans="2:2">
      <c r="B7024" s="1"/>
    </row>
    <row r="7025" spans="2:2">
      <c r="B7025" s="1"/>
    </row>
    <row r="7026" spans="2:2">
      <c r="B7026" s="1"/>
    </row>
    <row r="7027" spans="2:2">
      <c r="B7027" s="1"/>
    </row>
    <row r="7028" spans="2:2">
      <c r="B7028" s="1"/>
    </row>
    <row r="7029" spans="2:2">
      <c r="B7029" s="1"/>
    </row>
    <row r="7030" spans="2:2">
      <c r="B7030" s="1"/>
    </row>
    <row r="7031" spans="2:2">
      <c r="B7031" s="1"/>
    </row>
    <row r="7032" spans="2:2">
      <c r="B7032" s="1"/>
    </row>
    <row r="7033" spans="2:2">
      <c r="B7033" s="1"/>
    </row>
    <row r="7034" spans="2:2">
      <c r="B7034" s="1"/>
    </row>
    <row r="7035" spans="2:2">
      <c r="B7035" s="1"/>
    </row>
    <row r="7036" spans="2:2">
      <c r="B7036" s="1"/>
    </row>
    <row r="7037" spans="2:2">
      <c r="B7037" s="1"/>
    </row>
    <row r="7038" spans="2:2">
      <c r="B7038" s="1"/>
    </row>
    <row r="7039" spans="2:2">
      <c r="B7039" s="1"/>
    </row>
    <row r="7040" spans="2:2">
      <c r="B7040" s="1"/>
    </row>
    <row r="7041" spans="2:2">
      <c r="B7041" s="1"/>
    </row>
    <row r="7042" spans="2:2">
      <c r="B7042" s="1"/>
    </row>
    <row r="7043" spans="2:2">
      <c r="B7043" s="1"/>
    </row>
    <row r="7044" spans="2:2">
      <c r="B7044" s="1"/>
    </row>
    <row r="7045" spans="2:2">
      <c r="B7045" s="1"/>
    </row>
    <row r="7046" spans="2:2">
      <c r="B7046" s="1"/>
    </row>
    <row r="7047" spans="2:2">
      <c r="B7047" s="1"/>
    </row>
    <row r="7048" spans="2:2">
      <c r="B7048" s="1"/>
    </row>
    <row r="7049" spans="2:2">
      <c r="B7049" s="1"/>
    </row>
    <row r="7050" spans="2:2">
      <c r="B7050" s="1"/>
    </row>
    <row r="7051" spans="2:2">
      <c r="B7051" s="1"/>
    </row>
    <row r="7052" spans="2:2">
      <c r="B7052" s="1"/>
    </row>
    <row r="7053" spans="2:2">
      <c r="B7053" s="1"/>
    </row>
    <row r="7054" spans="2:2">
      <c r="B7054" s="1"/>
    </row>
    <row r="7055" spans="2:2">
      <c r="B7055" s="1"/>
    </row>
    <row r="7056" spans="2:2">
      <c r="B7056" s="1"/>
    </row>
    <row r="7057" spans="2:2">
      <c r="B7057" s="1"/>
    </row>
    <row r="7058" spans="2:2">
      <c r="B7058" s="1"/>
    </row>
    <row r="7059" spans="2:2">
      <c r="B7059" s="1"/>
    </row>
    <row r="7060" spans="2:2">
      <c r="B7060" s="1"/>
    </row>
    <row r="7061" spans="2:2">
      <c r="B7061" s="1"/>
    </row>
    <row r="7062" spans="2:2">
      <c r="B7062" s="1"/>
    </row>
    <row r="7063" spans="2:2">
      <c r="B7063" s="1"/>
    </row>
    <row r="7064" spans="2:2">
      <c r="B7064" s="1"/>
    </row>
    <row r="7065" spans="2:2">
      <c r="B7065" s="1"/>
    </row>
    <row r="7066" spans="2:2">
      <c r="B7066" s="1"/>
    </row>
    <row r="7067" spans="2:2">
      <c r="B7067" s="1"/>
    </row>
    <row r="7068" spans="2:2">
      <c r="B7068" s="1"/>
    </row>
    <row r="7069" spans="2:2">
      <c r="B7069" s="1"/>
    </row>
    <row r="7070" spans="2:2">
      <c r="B7070" s="1"/>
    </row>
    <row r="7071" spans="2:2">
      <c r="B7071" s="1"/>
    </row>
    <row r="7072" spans="2:2">
      <c r="B7072" s="1"/>
    </row>
    <row r="7073" spans="2:2">
      <c r="B7073" s="1"/>
    </row>
    <row r="7074" spans="2:2">
      <c r="B7074" s="1"/>
    </row>
    <row r="7075" spans="2:2">
      <c r="B7075" s="1"/>
    </row>
    <row r="7076" spans="2:2">
      <c r="B7076" s="1"/>
    </row>
    <row r="7077" spans="2:2">
      <c r="B7077" s="1"/>
    </row>
    <row r="7078" spans="2:2">
      <c r="B7078" s="1"/>
    </row>
    <row r="7079" spans="2:2">
      <c r="B7079" s="1"/>
    </row>
    <row r="7080" spans="2:2">
      <c r="B7080" s="1"/>
    </row>
    <row r="7081" spans="2:2">
      <c r="B7081" s="1"/>
    </row>
    <row r="7082" spans="2:2">
      <c r="B7082" s="1"/>
    </row>
    <row r="7083" spans="2:2">
      <c r="B7083" s="1"/>
    </row>
    <row r="7084" spans="2:2">
      <c r="B7084" s="1"/>
    </row>
    <row r="7085" spans="2:2">
      <c r="B7085" s="1"/>
    </row>
    <row r="7086" spans="2:2">
      <c r="B7086" s="1"/>
    </row>
    <row r="7087" spans="2:2">
      <c r="B7087" s="1"/>
    </row>
    <row r="7088" spans="2:2">
      <c r="B7088" s="1"/>
    </row>
    <row r="7089" spans="2:2">
      <c r="B7089" s="1"/>
    </row>
    <row r="7090" spans="2:2">
      <c r="B7090" s="1"/>
    </row>
    <row r="7091" spans="2:2">
      <c r="B7091" s="1"/>
    </row>
    <row r="7092" spans="2:2">
      <c r="B7092" s="1"/>
    </row>
    <row r="7093" spans="2:2">
      <c r="B7093" s="1"/>
    </row>
    <row r="7094" spans="2:2">
      <c r="B7094" s="1"/>
    </row>
    <row r="7095" spans="2:2">
      <c r="B7095" s="1"/>
    </row>
    <row r="7096" spans="2:2">
      <c r="B7096" s="1"/>
    </row>
    <row r="7097" spans="2:2">
      <c r="B7097" s="1"/>
    </row>
    <row r="7098" spans="2:2">
      <c r="B7098" s="1"/>
    </row>
    <row r="7099" spans="2:2">
      <c r="B7099" s="1"/>
    </row>
    <row r="7100" spans="2:2">
      <c r="B7100" s="1"/>
    </row>
    <row r="7101" spans="2:2">
      <c r="B7101" s="1"/>
    </row>
    <row r="7102" spans="2:2">
      <c r="B7102" s="1"/>
    </row>
    <row r="7103" spans="2:2">
      <c r="B7103" s="1"/>
    </row>
    <row r="7104" spans="2:2">
      <c r="B7104" s="1"/>
    </row>
    <row r="7105" spans="2:2">
      <c r="B7105" s="1"/>
    </row>
    <row r="7106" spans="2:2">
      <c r="B7106" s="1"/>
    </row>
    <row r="7107" spans="2:2">
      <c r="B7107" s="1"/>
    </row>
    <row r="7108" spans="2:2">
      <c r="B7108" s="1"/>
    </row>
    <row r="7109" spans="2:2">
      <c r="B7109" s="1"/>
    </row>
    <row r="7110" spans="2:2">
      <c r="B7110" s="1"/>
    </row>
    <row r="7111" spans="2:2">
      <c r="B7111" s="1"/>
    </row>
    <row r="7112" spans="2:2">
      <c r="B7112" s="1"/>
    </row>
    <row r="7113" spans="2:2">
      <c r="B7113" s="1"/>
    </row>
    <row r="7114" spans="2:2">
      <c r="B7114" s="1"/>
    </row>
    <row r="7115" spans="2:2">
      <c r="B7115" s="1"/>
    </row>
    <row r="7116" spans="2:2">
      <c r="B7116" s="1"/>
    </row>
    <row r="7117" spans="2:2">
      <c r="B7117" s="1"/>
    </row>
    <row r="7118" spans="2:2">
      <c r="B7118" s="1"/>
    </row>
    <row r="7119" spans="2:2">
      <c r="B7119" s="1"/>
    </row>
    <row r="7120" spans="2:2">
      <c r="B7120" s="1"/>
    </row>
    <row r="7121" spans="2:2">
      <c r="B7121" s="1"/>
    </row>
    <row r="7122" spans="2:2">
      <c r="B7122" s="1"/>
    </row>
    <row r="7123" spans="2:2">
      <c r="B7123" s="1"/>
    </row>
    <row r="7124" spans="2:2">
      <c r="B7124" s="1"/>
    </row>
    <row r="7125" spans="2:2">
      <c r="B7125" s="1"/>
    </row>
    <row r="7126" spans="2:2">
      <c r="B7126" s="1"/>
    </row>
    <row r="7127" spans="2:2">
      <c r="B7127" s="1"/>
    </row>
    <row r="7128" spans="2:2">
      <c r="B7128" s="1"/>
    </row>
    <row r="7129" spans="2:2">
      <c r="B7129" s="1"/>
    </row>
    <row r="7130" spans="2:2">
      <c r="B7130" s="1"/>
    </row>
    <row r="7131" spans="2:2">
      <c r="B7131" s="1"/>
    </row>
    <row r="7132" spans="2:2">
      <c r="B7132" s="1"/>
    </row>
    <row r="7133" spans="2:2">
      <c r="B7133" s="1"/>
    </row>
    <row r="7134" spans="2:2">
      <c r="B7134" s="1"/>
    </row>
    <row r="7135" spans="2:2">
      <c r="B7135" s="1"/>
    </row>
    <row r="7136" spans="2:2">
      <c r="B7136" s="1"/>
    </row>
    <row r="7137" spans="2:2">
      <c r="B7137" s="1"/>
    </row>
    <row r="7138" spans="2:2">
      <c r="B7138" s="1"/>
    </row>
    <row r="7139" spans="2:2">
      <c r="B7139" s="1"/>
    </row>
    <row r="7140" spans="2:2">
      <c r="B7140" s="1"/>
    </row>
    <row r="7141" spans="2:2">
      <c r="B7141" s="1"/>
    </row>
    <row r="7142" spans="2:2">
      <c r="B7142" s="1"/>
    </row>
    <row r="7143" spans="2:2">
      <c r="B7143" s="1"/>
    </row>
    <row r="7144" spans="2:2">
      <c r="B7144" s="1"/>
    </row>
    <row r="7145" spans="2:2">
      <c r="B7145" s="1"/>
    </row>
    <row r="7146" spans="2:2">
      <c r="B7146" s="1"/>
    </row>
    <row r="7147" spans="2:2">
      <c r="B7147" s="1"/>
    </row>
    <row r="7148" spans="2:2">
      <c r="B7148" s="1"/>
    </row>
    <row r="7149" spans="2:2">
      <c r="B7149" s="1"/>
    </row>
    <row r="7150" spans="2:2">
      <c r="B7150" s="1"/>
    </row>
    <row r="7151" spans="2:2">
      <c r="B7151" s="1"/>
    </row>
    <row r="7152" spans="2:2">
      <c r="B7152" s="1"/>
    </row>
    <row r="7153" spans="2:2">
      <c r="B7153" s="1"/>
    </row>
    <row r="7154" spans="2:2">
      <c r="B7154" s="1"/>
    </row>
    <row r="7155" spans="2:2">
      <c r="B7155" s="1"/>
    </row>
    <row r="7156" spans="2:2">
      <c r="B7156" s="1"/>
    </row>
    <row r="7157" spans="2:2">
      <c r="B7157" s="1"/>
    </row>
    <row r="7158" spans="2:2">
      <c r="B7158" s="1"/>
    </row>
    <row r="7159" spans="2:2">
      <c r="B7159" s="1"/>
    </row>
    <row r="7160" spans="2:2">
      <c r="B7160" s="1"/>
    </row>
    <row r="7161" spans="2:2">
      <c r="B7161" s="1"/>
    </row>
    <row r="7162" spans="2:2">
      <c r="B7162" s="1"/>
    </row>
    <row r="7163" spans="2:2">
      <c r="B7163" s="1"/>
    </row>
    <row r="7164" spans="2:2">
      <c r="B7164" s="1"/>
    </row>
    <row r="7165" spans="2:2">
      <c r="B7165" s="1"/>
    </row>
    <row r="7166" spans="2:2">
      <c r="B7166" s="1"/>
    </row>
    <row r="7167" spans="2:2">
      <c r="B7167" s="1"/>
    </row>
    <row r="7168" spans="2:2">
      <c r="B7168" s="1"/>
    </row>
    <row r="7169" spans="2:2">
      <c r="B7169" s="1"/>
    </row>
    <row r="7170" spans="2:2">
      <c r="B7170" s="1"/>
    </row>
    <row r="7171" spans="2:2">
      <c r="B7171" s="1"/>
    </row>
    <row r="7172" spans="2:2">
      <c r="B7172" s="1"/>
    </row>
    <row r="7173" spans="2:2">
      <c r="B7173" s="1"/>
    </row>
    <row r="7174" spans="2:2">
      <c r="B7174" s="1"/>
    </row>
    <row r="7175" spans="2:2">
      <c r="B7175" s="1"/>
    </row>
    <row r="7176" spans="2:2">
      <c r="B7176" s="1"/>
    </row>
    <row r="7177" spans="2:2">
      <c r="B7177" s="1"/>
    </row>
    <row r="7178" spans="2:2">
      <c r="B7178" s="1"/>
    </row>
    <row r="7179" spans="2:2">
      <c r="B7179" s="1"/>
    </row>
    <row r="7180" spans="2:2">
      <c r="B7180" s="1"/>
    </row>
    <row r="7181" spans="2:2">
      <c r="B7181" s="1"/>
    </row>
    <row r="7182" spans="2:2">
      <c r="B7182" s="1"/>
    </row>
    <row r="7183" spans="2:2">
      <c r="B7183" s="1"/>
    </row>
    <row r="7184" spans="2:2">
      <c r="B7184" s="1"/>
    </row>
    <row r="7185" spans="2:2">
      <c r="B7185" s="1"/>
    </row>
    <row r="7186" spans="2:2">
      <c r="B7186" s="1"/>
    </row>
    <row r="7187" spans="2:2">
      <c r="B7187" s="1"/>
    </row>
    <row r="7188" spans="2:2">
      <c r="B7188" s="1"/>
    </row>
    <row r="7189" spans="2:2">
      <c r="B7189" s="1"/>
    </row>
    <row r="7190" spans="2:2">
      <c r="B7190" s="1"/>
    </row>
    <row r="7191" spans="2:2">
      <c r="B7191" s="1"/>
    </row>
    <row r="7192" spans="2:2">
      <c r="B7192" s="1"/>
    </row>
    <row r="7193" spans="2:2">
      <c r="B7193" s="1"/>
    </row>
    <row r="7194" spans="2:2">
      <c r="B7194" s="1"/>
    </row>
    <row r="7195" spans="2:2">
      <c r="B7195" s="1"/>
    </row>
    <row r="7196" spans="2:2">
      <c r="B7196" s="1"/>
    </row>
    <row r="7197" spans="2:2">
      <c r="B7197" s="1"/>
    </row>
    <row r="7198" spans="2:2">
      <c r="B7198" s="1"/>
    </row>
    <row r="7199" spans="2:2">
      <c r="B7199" s="1"/>
    </row>
    <row r="7200" spans="2:2">
      <c r="B7200" s="1"/>
    </row>
    <row r="7201" spans="2:2">
      <c r="B7201" s="1"/>
    </row>
    <row r="7202" spans="2:2">
      <c r="B7202" s="1"/>
    </row>
    <row r="7203" spans="2:2">
      <c r="B7203" s="1"/>
    </row>
    <row r="7204" spans="2:2">
      <c r="B7204" s="1"/>
    </row>
    <row r="7205" spans="2:2">
      <c r="B7205" s="1"/>
    </row>
    <row r="7206" spans="2:2">
      <c r="B7206" s="1"/>
    </row>
    <row r="7207" spans="2:2">
      <c r="B7207" s="1"/>
    </row>
    <row r="7208" spans="2:2">
      <c r="B7208" s="1"/>
    </row>
    <row r="7209" spans="2:2">
      <c r="B7209" s="1"/>
    </row>
    <row r="7210" spans="2:2">
      <c r="B7210" s="1"/>
    </row>
    <row r="7211" spans="2:2">
      <c r="B7211" s="1"/>
    </row>
    <row r="7212" spans="2:2">
      <c r="B7212" s="1"/>
    </row>
    <row r="7213" spans="2:2">
      <c r="B7213" s="1"/>
    </row>
    <row r="7214" spans="2:2">
      <c r="B7214" s="1"/>
    </row>
    <row r="7215" spans="2:2">
      <c r="B7215" s="1"/>
    </row>
    <row r="7216" spans="2:2">
      <c r="B7216" s="1"/>
    </row>
    <row r="7217" spans="2:2">
      <c r="B7217" s="1"/>
    </row>
    <row r="7218" spans="2:2">
      <c r="B7218" s="1"/>
    </row>
    <row r="7219" spans="2:2">
      <c r="B7219" s="1"/>
    </row>
    <row r="7220" spans="2:2">
      <c r="B7220" s="1"/>
    </row>
    <row r="7221" spans="2:2">
      <c r="B7221" s="1"/>
    </row>
    <row r="7222" spans="2:2">
      <c r="B7222" s="1"/>
    </row>
    <row r="7223" spans="2:2">
      <c r="B7223" s="1"/>
    </row>
    <row r="7224" spans="2:2">
      <c r="B7224" s="1"/>
    </row>
    <row r="7225" spans="2:2">
      <c r="B7225" s="1"/>
    </row>
    <row r="7226" spans="2:2">
      <c r="B7226" s="1"/>
    </row>
    <row r="7227" spans="2:2">
      <c r="B7227" s="1"/>
    </row>
    <row r="7228" spans="2:2">
      <c r="B7228" s="1"/>
    </row>
    <row r="7229" spans="2:2">
      <c r="B7229" s="1"/>
    </row>
    <row r="7230" spans="2:2">
      <c r="B7230" s="1"/>
    </row>
    <row r="7231" spans="2:2">
      <c r="B7231" s="1"/>
    </row>
    <row r="7232" spans="2:2">
      <c r="B7232" s="1"/>
    </row>
    <row r="7233" spans="2:2">
      <c r="B7233" s="1"/>
    </row>
    <row r="7234" spans="2:2">
      <c r="B7234" s="1"/>
    </row>
    <row r="7235" spans="2:2">
      <c r="B7235" s="1"/>
    </row>
    <row r="7236" spans="2:2">
      <c r="B7236" s="1"/>
    </row>
    <row r="7237" spans="2:2">
      <c r="B7237" s="1"/>
    </row>
    <row r="7238" spans="2:2">
      <c r="B7238" s="1"/>
    </row>
    <row r="7239" spans="2:2">
      <c r="B7239" s="1"/>
    </row>
    <row r="7240" spans="2:2">
      <c r="B7240" s="1"/>
    </row>
    <row r="7241" spans="2:2">
      <c r="B7241" s="1"/>
    </row>
    <row r="7242" spans="2:2">
      <c r="B7242" s="1"/>
    </row>
    <row r="7243" spans="2:2">
      <c r="B7243" s="1"/>
    </row>
    <row r="7244" spans="2:2">
      <c r="B7244" s="1"/>
    </row>
    <row r="7245" spans="2:2">
      <c r="B7245" s="1"/>
    </row>
    <row r="7246" spans="2:2">
      <c r="B7246" s="1"/>
    </row>
    <row r="7247" spans="2:2">
      <c r="B7247" s="1"/>
    </row>
    <row r="7248" spans="2:2">
      <c r="B7248" s="1"/>
    </row>
    <row r="7249" spans="2:2">
      <c r="B7249" s="1"/>
    </row>
    <row r="7250" spans="2:2">
      <c r="B7250" s="1"/>
    </row>
    <row r="7251" spans="2:2">
      <c r="B7251" s="1"/>
    </row>
    <row r="7252" spans="2:2">
      <c r="B7252" s="1"/>
    </row>
    <row r="7253" spans="2:2">
      <c r="B7253" s="1"/>
    </row>
    <row r="7254" spans="2:2">
      <c r="B7254" s="1"/>
    </row>
    <row r="7255" spans="2:2">
      <c r="B7255" s="1"/>
    </row>
    <row r="7256" spans="2:2">
      <c r="B7256" s="1"/>
    </row>
    <row r="7257" spans="2:2">
      <c r="B7257" s="1"/>
    </row>
    <row r="7258" spans="2:2">
      <c r="B7258" s="1"/>
    </row>
    <row r="7259" spans="2:2">
      <c r="B7259" s="1"/>
    </row>
    <row r="7260" spans="2:2">
      <c r="B7260" s="1"/>
    </row>
    <row r="7261" spans="2:2">
      <c r="B7261" s="1"/>
    </row>
    <row r="7262" spans="2:2">
      <c r="B7262" s="1"/>
    </row>
    <row r="7263" spans="2:2">
      <c r="B7263" s="1"/>
    </row>
    <row r="7264" spans="2:2">
      <c r="B7264" s="1"/>
    </row>
    <row r="7265" spans="2:2">
      <c r="B7265" s="1"/>
    </row>
    <row r="7266" spans="2:2">
      <c r="B7266" s="1"/>
    </row>
    <row r="7267" spans="2:2">
      <c r="B7267" s="1"/>
    </row>
    <row r="7268" spans="2:2">
      <c r="B7268" s="1"/>
    </row>
    <row r="7269" spans="2:2">
      <c r="B7269" s="1"/>
    </row>
    <row r="7270" spans="2:2">
      <c r="B7270" s="1"/>
    </row>
    <row r="7271" spans="2:2">
      <c r="B7271" s="1"/>
    </row>
    <row r="7272" spans="2:2">
      <c r="B7272" s="1"/>
    </row>
    <row r="7273" spans="2:2">
      <c r="B7273" s="1"/>
    </row>
    <row r="7274" spans="2:2">
      <c r="B7274" s="1"/>
    </row>
    <row r="7275" spans="2:2">
      <c r="B7275" s="1"/>
    </row>
    <row r="7276" spans="2:2">
      <c r="B7276" s="1"/>
    </row>
    <row r="7277" spans="2:2">
      <c r="B7277" s="1"/>
    </row>
    <row r="7278" spans="2:2">
      <c r="B7278" s="1"/>
    </row>
    <row r="7279" spans="2:2">
      <c r="B7279" s="1"/>
    </row>
    <row r="7280" spans="2:2">
      <c r="B7280" s="1"/>
    </row>
    <row r="7281" spans="2:2">
      <c r="B7281" s="1"/>
    </row>
    <row r="7282" spans="2:2">
      <c r="B7282" s="1"/>
    </row>
    <row r="7283" spans="2:2">
      <c r="B7283" s="1"/>
    </row>
    <row r="7284" spans="2:2">
      <c r="B7284" s="1"/>
    </row>
    <row r="7285" spans="2:2">
      <c r="B7285" s="1"/>
    </row>
    <row r="7286" spans="2:2">
      <c r="B7286" s="1"/>
    </row>
    <row r="7287" spans="2:2">
      <c r="B7287" s="1"/>
    </row>
    <row r="7288" spans="2:2">
      <c r="B7288" s="1"/>
    </row>
    <row r="7289" spans="2:2">
      <c r="B7289" s="1"/>
    </row>
    <row r="7290" spans="2:2">
      <c r="B7290" s="1"/>
    </row>
    <row r="7291" spans="2:2">
      <c r="B7291" s="1"/>
    </row>
    <row r="7292" spans="2:2">
      <c r="B7292" s="1"/>
    </row>
    <row r="7293" spans="2:2">
      <c r="B7293" s="1"/>
    </row>
    <row r="7294" spans="2:2">
      <c r="B7294" s="1"/>
    </row>
    <row r="7295" spans="2:2">
      <c r="B7295" s="1"/>
    </row>
    <row r="7296" spans="2:2">
      <c r="B7296" s="1"/>
    </row>
    <row r="7297" spans="2:2">
      <c r="B7297" s="1"/>
    </row>
    <row r="7298" spans="2:2">
      <c r="B7298" s="1"/>
    </row>
    <row r="7299" spans="2:2">
      <c r="B7299" s="1"/>
    </row>
    <row r="7300" spans="2:2">
      <c r="B7300" s="1"/>
    </row>
    <row r="7301" spans="2:2">
      <c r="B7301" s="1"/>
    </row>
    <row r="7302" spans="2:2">
      <c r="B7302" s="1"/>
    </row>
    <row r="7303" spans="2:2">
      <c r="B7303" s="1"/>
    </row>
    <row r="7304" spans="2:2">
      <c r="B7304" s="1"/>
    </row>
    <row r="7305" spans="2:2">
      <c r="B7305" s="1"/>
    </row>
    <row r="7306" spans="2:2">
      <c r="B7306" s="1"/>
    </row>
    <row r="7307" spans="2:2">
      <c r="B7307" s="1"/>
    </row>
    <row r="7308" spans="2:2">
      <c r="B7308" s="1"/>
    </row>
    <row r="7309" spans="2:2">
      <c r="B7309" s="1"/>
    </row>
    <row r="7310" spans="2:2">
      <c r="B7310" s="1"/>
    </row>
    <row r="7311" spans="2:2">
      <c r="B7311" s="1"/>
    </row>
    <row r="7312" spans="2:2">
      <c r="B7312" s="1"/>
    </row>
    <row r="7313" spans="2:2">
      <c r="B7313" s="1"/>
    </row>
    <row r="7314" spans="2:2">
      <c r="B7314" s="1"/>
    </row>
    <row r="7315" spans="2:2">
      <c r="B7315" s="1"/>
    </row>
    <row r="7316" spans="2:2">
      <c r="B7316" s="1"/>
    </row>
    <row r="7317" spans="2:2">
      <c r="B7317" s="1"/>
    </row>
    <row r="7318" spans="2:2">
      <c r="B7318" s="1"/>
    </row>
    <row r="7319" spans="2:2">
      <c r="B7319" s="1"/>
    </row>
    <row r="7320" spans="2:2">
      <c r="B7320" s="1"/>
    </row>
    <row r="7321" spans="2:2">
      <c r="B7321" s="1"/>
    </row>
    <row r="7322" spans="2:2">
      <c r="B7322" s="1"/>
    </row>
    <row r="7323" spans="2:2">
      <c r="B7323" s="1"/>
    </row>
    <row r="7324" spans="2:2">
      <c r="B7324" s="1"/>
    </row>
    <row r="7325" spans="2:2">
      <c r="B7325" s="1"/>
    </row>
    <row r="7326" spans="2:2">
      <c r="B7326" s="1"/>
    </row>
    <row r="7327" spans="2:2">
      <c r="B7327" s="1"/>
    </row>
    <row r="7328" spans="2:2">
      <c r="B7328" s="1"/>
    </row>
    <row r="7329" spans="2:2">
      <c r="B7329" s="1"/>
    </row>
    <row r="7330" spans="2:2">
      <c r="B7330" s="1"/>
    </row>
    <row r="7331" spans="2:2">
      <c r="B7331" s="1"/>
    </row>
    <row r="7332" spans="2:2">
      <c r="B7332" s="1"/>
    </row>
    <row r="7333" spans="2:2">
      <c r="B7333" s="1"/>
    </row>
    <row r="7334" spans="2:2">
      <c r="B7334" s="1"/>
    </row>
    <row r="7335" spans="2:2">
      <c r="B7335" s="1"/>
    </row>
    <row r="7336" spans="2:2">
      <c r="B7336" s="1"/>
    </row>
    <row r="7337" spans="2:2">
      <c r="B7337" s="1"/>
    </row>
    <row r="7338" spans="2:2">
      <c r="B7338" s="1"/>
    </row>
    <row r="7339" spans="2:2">
      <c r="B7339" s="1"/>
    </row>
    <row r="7340" spans="2:2">
      <c r="B7340" s="1"/>
    </row>
    <row r="7341" spans="2:2">
      <c r="B7341" s="1"/>
    </row>
    <row r="7342" spans="2:2">
      <c r="B7342" s="1"/>
    </row>
    <row r="7343" spans="2:2">
      <c r="B7343" s="1"/>
    </row>
    <row r="7344" spans="2:2">
      <c r="B7344" s="1"/>
    </row>
    <row r="7345" spans="2:2">
      <c r="B7345" s="1"/>
    </row>
    <row r="7346" spans="2:2">
      <c r="B7346" s="1"/>
    </row>
    <row r="7347" spans="2:2">
      <c r="B7347" s="1"/>
    </row>
    <row r="7348" spans="2:2">
      <c r="B7348" s="1"/>
    </row>
    <row r="7349" spans="2:2">
      <c r="B7349" s="1"/>
    </row>
    <row r="7350" spans="2:2">
      <c r="B7350" s="1"/>
    </row>
    <row r="7351" spans="2:2">
      <c r="B7351" s="1"/>
    </row>
    <row r="7352" spans="2:2">
      <c r="B7352" s="1"/>
    </row>
    <row r="7353" spans="2:2">
      <c r="B7353" s="1"/>
    </row>
    <row r="7354" spans="2:2">
      <c r="B7354" s="1"/>
    </row>
    <row r="7355" spans="2:2">
      <c r="B7355" s="1"/>
    </row>
    <row r="7356" spans="2:2">
      <c r="B7356" s="1"/>
    </row>
    <row r="7357" spans="2:2">
      <c r="B7357" s="1"/>
    </row>
    <row r="7358" spans="2:2">
      <c r="B7358" s="1"/>
    </row>
    <row r="7359" spans="2:2">
      <c r="B7359" s="1"/>
    </row>
    <row r="7360" spans="2:2">
      <c r="B7360" s="1"/>
    </row>
    <row r="7361" spans="2:2">
      <c r="B7361" s="1"/>
    </row>
    <row r="7362" spans="2:2">
      <c r="B7362" s="1"/>
    </row>
    <row r="7363" spans="2:2">
      <c r="B7363" s="1"/>
    </row>
    <row r="7364" spans="2:2">
      <c r="B7364" s="1"/>
    </row>
    <row r="7365" spans="2:2">
      <c r="B7365" s="1"/>
    </row>
    <row r="7366" spans="2:2">
      <c r="B7366" s="1"/>
    </row>
    <row r="7367" spans="2:2">
      <c r="B7367" s="1"/>
    </row>
    <row r="7368" spans="2:2">
      <c r="B7368" s="1"/>
    </row>
    <row r="7369" spans="2:2">
      <c r="B7369" s="1"/>
    </row>
    <row r="7370" spans="2:2">
      <c r="B7370" s="1"/>
    </row>
    <row r="7371" spans="2:2">
      <c r="B7371" s="1"/>
    </row>
    <row r="7372" spans="2:2">
      <c r="B7372" s="1"/>
    </row>
    <row r="7373" spans="2:2">
      <c r="B7373" s="1"/>
    </row>
    <row r="7374" spans="2:2">
      <c r="B7374" s="1"/>
    </row>
    <row r="7375" spans="2:2">
      <c r="B7375" s="1"/>
    </row>
    <row r="7376" spans="2:2">
      <c r="B7376" s="1"/>
    </row>
    <row r="7377" spans="2:2">
      <c r="B7377" s="1"/>
    </row>
    <row r="7378" spans="2:2">
      <c r="B7378" s="1"/>
    </row>
    <row r="7379" spans="2:2">
      <c r="B7379" s="1"/>
    </row>
    <row r="7380" spans="2:2">
      <c r="B7380" s="1"/>
    </row>
    <row r="7381" spans="2:2">
      <c r="B7381" s="1"/>
    </row>
    <row r="7382" spans="2:2">
      <c r="B7382" s="1"/>
    </row>
    <row r="7383" spans="2:2">
      <c r="B7383" s="1"/>
    </row>
    <row r="7384" spans="2:2">
      <c r="B7384" s="1"/>
    </row>
    <row r="7385" spans="2:2">
      <c r="B7385" s="1"/>
    </row>
    <row r="7386" spans="2:2">
      <c r="B7386" s="1"/>
    </row>
    <row r="7387" spans="2:2">
      <c r="B7387" s="1"/>
    </row>
    <row r="7388" spans="2:2">
      <c r="B7388" s="1"/>
    </row>
    <row r="7389" spans="2:2">
      <c r="B7389" s="1"/>
    </row>
    <row r="7390" spans="2:2">
      <c r="B7390" s="1"/>
    </row>
    <row r="7391" spans="2:2">
      <c r="B7391" s="1"/>
    </row>
    <row r="7392" spans="2:2">
      <c r="B7392" s="1"/>
    </row>
    <row r="7393" spans="2:2">
      <c r="B7393" s="1"/>
    </row>
    <row r="7394" spans="2:2">
      <c r="B7394" s="1"/>
    </row>
    <row r="7395" spans="2:2">
      <c r="B7395" s="1"/>
    </row>
    <row r="7396" spans="2:2">
      <c r="B7396" s="1"/>
    </row>
    <row r="7397" spans="2:2">
      <c r="B7397" s="1"/>
    </row>
    <row r="7398" spans="2:2">
      <c r="B7398" s="1"/>
    </row>
    <row r="7399" spans="2:2">
      <c r="B7399" s="1"/>
    </row>
    <row r="7400" spans="2:2">
      <c r="B7400" s="1"/>
    </row>
    <row r="7401" spans="2:2">
      <c r="B7401" s="1"/>
    </row>
    <row r="7402" spans="2:2">
      <c r="B7402" s="1"/>
    </row>
    <row r="7403" spans="2:2">
      <c r="B7403" s="1"/>
    </row>
    <row r="7404" spans="2:2">
      <c r="B7404" s="1"/>
    </row>
    <row r="7405" spans="2:2">
      <c r="B7405" s="1"/>
    </row>
    <row r="7406" spans="2:2">
      <c r="B7406" s="1"/>
    </row>
    <row r="7407" spans="2:2">
      <c r="B7407" s="1"/>
    </row>
    <row r="7408" spans="2:2">
      <c r="B7408" s="1"/>
    </row>
    <row r="7409" spans="2:2">
      <c r="B7409" s="1"/>
    </row>
    <row r="7410" spans="2:2">
      <c r="B7410" s="1"/>
    </row>
    <row r="7411" spans="2:2">
      <c r="B7411" s="1"/>
    </row>
    <row r="7412" spans="2:2">
      <c r="B7412" s="1"/>
    </row>
    <row r="7413" spans="2:2">
      <c r="B7413" s="1"/>
    </row>
    <row r="7414" spans="2:2">
      <c r="B7414" s="1"/>
    </row>
    <row r="7415" spans="2:2">
      <c r="B7415" s="1"/>
    </row>
    <row r="7416" spans="2:2">
      <c r="B7416" s="1"/>
    </row>
    <row r="7417" spans="2:2">
      <c r="B7417" s="1"/>
    </row>
    <row r="7418" spans="2:2">
      <c r="B7418" s="1"/>
    </row>
    <row r="7419" spans="2:2">
      <c r="B7419" s="1"/>
    </row>
    <row r="7420" spans="2:2">
      <c r="B7420" s="1"/>
    </row>
    <row r="7421" spans="2:2">
      <c r="B7421" s="1"/>
    </row>
    <row r="7422" spans="2:2">
      <c r="B7422" s="1"/>
    </row>
    <row r="7423" spans="2:2">
      <c r="B7423" s="1"/>
    </row>
    <row r="7424" spans="2:2">
      <c r="B7424" s="1"/>
    </row>
    <row r="7425" spans="2:2">
      <c r="B7425" s="1"/>
    </row>
    <row r="7426" spans="2:2">
      <c r="B7426" s="1"/>
    </row>
    <row r="7427" spans="2:2">
      <c r="B7427" s="1"/>
    </row>
    <row r="7428" spans="2:2">
      <c r="B7428" s="1"/>
    </row>
    <row r="7429" spans="2:2">
      <c r="B7429" s="1"/>
    </row>
    <row r="7430" spans="2:2">
      <c r="B7430" s="1"/>
    </row>
    <row r="7431" spans="2:2">
      <c r="B7431" s="1"/>
    </row>
    <row r="7432" spans="2:2">
      <c r="B7432" s="1"/>
    </row>
    <row r="7433" spans="2:2">
      <c r="B7433" s="1"/>
    </row>
    <row r="7434" spans="2:2">
      <c r="B7434" s="1"/>
    </row>
    <row r="7435" spans="2:2">
      <c r="B7435" s="1"/>
    </row>
    <row r="7436" spans="2:2">
      <c r="B7436" s="1"/>
    </row>
    <row r="7437" spans="2:2">
      <c r="B7437" s="1"/>
    </row>
    <row r="7438" spans="2:2">
      <c r="B7438" s="1"/>
    </row>
    <row r="7439" spans="2:2">
      <c r="B7439" s="1"/>
    </row>
    <row r="7440" spans="2:2">
      <c r="B7440" s="1"/>
    </row>
    <row r="7441" spans="2:2">
      <c r="B7441" s="1"/>
    </row>
    <row r="7442" spans="2:2">
      <c r="B7442" s="1"/>
    </row>
    <row r="7443" spans="2:2">
      <c r="B7443" s="1"/>
    </row>
    <row r="7444" spans="2:2">
      <c r="B7444" s="1"/>
    </row>
    <row r="7445" spans="2:2">
      <c r="B7445" s="1"/>
    </row>
    <row r="7446" spans="2:2">
      <c r="B7446" s="1"/>
    </row>
    <row r="7447" spans="2:2">
      <c r="B7447" s="1"/>
    </row>
    <row r="7448" spans="2:2">
      <c r="B7448" s="1"/>
    </row>
    <row r="7449" spans="2:2">
      <c r="B7449" s="1"/>
    </row>
    <row r="7450" spans="2:2">
      <c r="B7450" s="1"/>
    </row>
    <row r="7451" spans="2:2">
      <c r="B7451" s="1"/>
    </row>
    <row r="7452" spans="2:2">
      <c r="B7452" s="1"/>
    </row>
    <row r="7453" spans="2:2">
      <c r="B7453" s="1"/>
    </row>
    <row r="7454" spans="2:2">
      <c r="B7454" s="1"/>
    </row>
    <row r="7455" spans="2:2">
      <c r="B7455" s="1"/>
    </row>
    <row r="7456" spans="2:2">
      <c r="B7456" s="1"/>
    </row>
    <row r="7457" spans="2:2">
      <c r="B7457" s="1"/>
    </row>
    <row r="7458" spans="2:2">
      <c r="B7458" s="1"/>
    </row>
    <row r="7459" spans="2:2">
      <c r="B7459" s="1"/>
    </row>
    <row r="7460" spans="2:2">
      <c r="B7460" s="1"/>
    </row>
    <row r="7461" spans="2:2">
      <c r="B7461" s="1"/>
    </row>
    <row r="7462" spans="2:2">
      <c r="B7462" s="1"/>
    </row>
    <row r="7463" spans="2:2">
      <c r="B7463" s="1"/>
    </row>
    <row r="7464" spans="2:2">
      <c r="B7464" s="1"/>
    </row>
    <row r="7465" spans="2:2">
      <c r="B7465" s="1"/>
    </row>
    <row r="7466" spans="2:2">
      <c r="B7466" s="1"/>
    </row>
    <row r="7467" spans="2:2">
      <c r="B7467" s="1"/>
    </row>
    <row r="7468" spans="2:2">
      <c r="B7468" s="1"/>
    </row>
    <row r="7469" spans="2:2">
      <c r="B7469" s="1"/>
    </row>
    <row r="7470" spans="2:2">
      <c r="B7470" s="1"/>
    </row>
    <row r="7471" spans="2:2">
      <c r="B7471" s="1"/>
    </row>
    <row r="7472" spans="2:2">
      <c r="B7472" s="1"/>
    </row>
    <row r="7473" spans="2:2">
      <c r="B7473" s="1"/>
    </row>
    <row r="7474" spans="2:2">
      <c r="B7474" s="1"/>
    </row>
    <row r="7475" spans="2:2">
      <c r="B7475" s="1"/>
    </row>
    <row r="7476" spans="2:2">
      <c r="B7476" s="1"/>
    </row>
    <row r="7477" spans="2:2">
      <c r="B7477" s="1"/>
    </row>
    <row r="7478" spans="2:2">
      <c r="B7478" s="1"/>
    </row>
    <row r="7479" spans="2:2">
      <c r="B7479" s="1"/>
    </row>
    <row r="7480" spans="2:2">
      <c r="B7480" s="1"/>
    </row>
    <row r="7481" spans="2:2">
      <c r="B7481" s="1"/>
    </row>
    <row r="7482" spans="2:2">
      <c r="B7482" s="1"/>
    </row>
    <row r="7483" spans="2:2">
      <c r="B7483" s="1"/>
    </row>
    <row r="7484" spans="2:2">
      <c r="B7484" s="1"/>
    </row>
    <row r="7485" spans="2:2">
      <c r="B7485" s="1"/>
    </row>
    <row r="7486" spans="2:2">
      <c r="B7486" s="1"/>
    </row>
    <row r="7487" spans="2:2">
      <c r="B7487" s="1"/>
    </row>
    <row r="7488" spans="2:2">
      <c r="B7488" s="1"/>
    </row>
    <row r="7489" spans="2:2">
      <c r="B7489" s="1"/>
    </row>
    <row r="7490" spans="2:2">
      <c r="B7490" s="1"/>
    </row>
    <row r="7491" spans="2:2">
      <c r="B7491" s="1"/>
    </row>
    <row r="7492" spans="2:2">
      <c r="B7492" s="1"/>
    </row>
    <row r="7493" spans="2:2">
      <c r="B7493" s="1"/>
    </row>
    <row r="7494" spans="2:2">
      <c r="B7494" s="1"/>
    </row>
    <row r="7495" spans="2:2">
      <c r="B7495" s="1"/>
    </row>
    <row r="7496" spans="2:2">
      <c r="B7496" s="1"/>
    </row>
    <row r="7497" spans="2:2">
      <c r="B7497" s="1"/>
    </row>
    <row r="7498" spans="2:2">
      <c r="B7498" s="1"/>
    </row>
    <row r="7499" spans="2:2">
      <c r="B7499" s="1"/>
    </row>
    <row r="7500" spans="2:2">
      <c r="B7500" s="1"/>
    </row>
    <row r="7501" spans="2:2">
      <c r="B7501" s="1"/>
    </row>
    <row r="7502" spans="2:2">
      <c r="B7502" s="1"/>
    </row>
    <row r="7503" spans="2:2">
      <c r="B7503" s="1"/>
    </row>
    <row r="7504" spans="2:2">
      <c r="B7504" s="1"/>
    </row>
    <row r="7505" spans="2:2">
      <c r="B7505" s="1"/>
    </row>
    <row r="7506" spans="2:2">
      <c r="B7506" s="1"/>
    </row>
    <row r="7507" spans="2:2">
      <c r="B7507" s="1"/>
    </row>
    <row r="7508" spans="2:2">
      <c r="B7508" s="1"/>
    </row>
    <row r="7509" spans="2:2">
      <c r="B7509" s="1"/>
    </row>
    <row r="7510" spans="2:2">
      <c r="B7510" s="1"/>
    </row>
    <row r="7511" spans="2:2">
      <c r="B7511" s="1"/>
    </row>
    <row r="7512" spans="2:2">
      <c r="B7512" s="1"/>
    </row>
    <row r="7513" spans="2:2">
      <c r="B7513" s="1"/>
    </row>
    <row r="7514" spans="2:2">
      <c r="B7514" s="1"/>
    </row>
    <row r="7515" spans="2:2">
      <c r="B7515" s="1"/>
    </row>
    <row r="7516" spans="2:2">
      <c r="B7516" s="1"/>
    </row>
    <row r="7517" spans="2:2">
      <c r="B7517" s="1"/>
    </row>
    <row r="7518" spans="2:2">
      <c r="B7518" s="1"/>
    </row>
    <row r="7519" spans="2:2">
      <c r="B7519" s="1"/>
    </row>
    <row r="7520" spans="2:2">
      <c r="B7520" s="1"/>
    </row>
    <row r="7521" spans="2:2">
      <c r="B7521" s="1"/>
    </row>
    <row r="7522" spans="2:2">
      <c r="B7522" s="1"/>
    </row>
    <row r="7523" spans="2:2">
      <c r="B7523" s="1"/>
    </row>
    <row r="7524" spans="2:2">
      <c r="B7524" s="1"/>
    </row>
    <row r="7525" spans="2:2">
      <c r="B7525" s="1"/>
    </row>
    <row r="7526" spans="2:2">
      <c r="B7526" s="1"/>
    </row>
    <row r="7527" spans="2:2">
      <c r="B7527" s="1"/>
    </row>
    <row r="7528" spans="2:2">
      <c r="B7528" s="1"/>
    </row>
    <row r="7529" spans="2:2">
      <c r="B7529" s="1"/>
    </row>
    <row r="7530" spans="2:2">
      <c r="B7530" s="1"/>
    </row>
    <row r="7531" spans="2:2">
      <c r="B7531" s="1"/>
    </row>
    <row r="7532" spans="2:2">
      <c r="B7532" s="1"/>
    </row>
    <row r="7533" spans="2:2">
      <c r="B7533" s="1"/>
    </row>
    <row r="7534" spans="2:2">
      <c r="B7534" s="1"/>
    </row>
    <row r="7535" spans="2:2">
      <c r="B7535" s="1"/>
    </row>
    <row r="7536" spans="2:2">
      <c r="B7536" s="1"/>
    </row>
    <row r="7537" spans="2:2">
      <c r="B7537" s="1"/>
    </row>
    <row r="7538" spans="2:2">
      <c r="B7538" s="1"/>
    </row>
    <row r="7539" spans="2:2">
      <c r="B7539" s="1"/>
    </row>
    <row r="7540" spans="2:2">
      <c r="B7540" s="1"/>
    </row>
    <row r="7541" spans="2:2">
      <c r="B7541" s="1"/>
    </row>
    <row r="7542" spans="2:2">
      <c r="B7542" s="1"/>
    </row>
    <row r="7543" spans="2:2">
      <c r="B7543" s="1"/>
    </row>
    <row r="7544" spans="2:2">
      <c r="B7544" s="1"/>
    </row>
    <row r="7545" spans="2:2">
      <c r="B7545" s="1"/>
    </row>
    <row r="7546" spans="2:2">
      <c r="B7546" s="1"/>
    </row>
    <row r="7547" spans="2:2">
      <c r="B7547" s="1"/>
    </row>
    <row r="7548" spans="2:2">
      <c r="B7548" s="1"/>
    </row>
    <row r="7549" spans="2:2">
      <c r="B7549" s="1"/>
    </row>
    <row r="7550" spans="2:2">
      <c r="B7550" s="1"/>
    </row>
    <row r="7551" spans="2:2">
      <c r="B7551" s="1"/>
    </row>
    <row r="7552" spans="2:2">
      <c r="B7552" s="1"/>
    </row>
    <row r="7553" spans="2:2">
      <c r="B7553" s="1"/>
    </row>
    <row r="7554" spans="2:2">
      <c r="B7554" s="1"/>
    </row>
    <row r="7555" spans="2:2">
      <c r="B7555" s="1"/>
    </row>
    <row r="7556" spans="2:2">
      <c r="B7556" s="1"/>
    </row>
    <row r="7557" spans="2:2">
      <c r="B7557" s="1"/>
    </row>
    <row r="7558" spans="2:2">
      <c r="B7558" s="1"/>
    </row>
    <row r="7559" spans="2:2">
      <c r="B7559" s="1"/>
    </row>
    <row r="7560" spans="2:2">
      <c r="B7560" s="1"/>
    </row>
    <row r="7561" spans="2:2">
      <c r="B7561" s="1"/>
    </row>
    <row r="7562" spans="2:2">
      <c r="B7562" s="1"/>
    </row>
    <row r="7563" spans="2:2">
      <c r="B7563" s="1"/>
    </row>
    <row r="7564" spans="2:2">
      <c r="B7564" s="1"/>
    </row>
    <row r="7565" spans="2:2">
      <c r="B7565" s="1"/>
    </row>
    <row r="7566" spans="2:2">
      <c r="B7566" s="1"/>
    </row>
    <row r="7567" spans="2:2">
      <c r="B7567" s="1"/>
    </row>
    <row r="7568" spans="2:2">
      <c r="B7568" s="1"/>
    </row>
    <row r="7569" spans="2:2">
      <c r="B7569" s="1"/>
    </row>
    <row r="7570" spans="2:2">
      <c r="B7570" s="1"/>
    </row>
    <row r="7571" spans="2:2">
      <c r="B7571" s="1"/>
    </row>
    <row r="7572" spans="2:2">
      <c r="B7572" s="1"/>
    </row>
    <row r="7573" spans="2:2">
      <c r="B7573" s="1"/>
    </row>
    <row r="7574" spans="2:2">
      <c r="B7574" s="1"/>
    </row>
    <row r="7575" spans="2:2">
      <c r="B7575" s="1"/>
    </row>
    <row r="7576" spans="2:2">
      <c r="B7576" s="1"/>
    </row>
    <row r="7577" spans="2:2">
      <c r="B7577" s="1"/>
    </row>
    <row r="7578" spans="2:2">
      <c r="B7578" s="1"/>
    </row>
    <row r="7579" spans="2:2">
      <c r="B7579" s="1"/>
    </row>
    <row r="7580" spans="2:2">
      <c r="B7580" s="1"/>
    </row>
    <row r="7581" spans="2:2">
      <c r="B7581" s="1"/>
    </row>
    <row r="7582" spans="2:2">
      <c r="B7582" s="1"/>
    </row>
    <row r="7583" spans="2:2">
      <c r="B7583" s="1"/>
    </row>
    <row r="7584" spans="2:2">
      <c r="B7584" s="1"/>
    </row>
    <row r="7585" spans="2:2">
      <c r="B7585" s="1"/>
    </row>
    <row r="7586" spans="2:2">
      <c r="B7586" s="1"/>
    </row>
    <row r="7587" spans="2:2">
      <c r="B7587" s="1"/>
    </row>
    <row r="7588" spans="2:2">
      <c r="B7588" s="1"/>
    </row>
    <row r="7589" spans="2:2">
      <c r="B7589" s="1"/>
    </row>
    <row r="7590" spans="2:2">
      <c r="B7590" s="1"/>
    </row>
    <row r="7591" spans="2:2">
      <c r="B7591" s="1"/>
    </row>
    <row r="7592" spans="2:2">
      <c r="B7592" s="1"/>
    </row>
    <row r="7593" spans="2:2">
      <c r="B7593" s="1"/>
    </row>
    <row r="7594" spans="2:2">
      <c r="B7594" s="1"/>
    </row>
    <row r="7595" spans="2:2">
      <c r="B7595" s="1"/>
    </row>
    <row r="7596" spans="2:2">
      <c r="B7596" s="1"/>
    </row>
    <row r="7597" spans="2:2">
      <c r="B7597" s="1"/>
    </row>
    <row r="7598" spans="2:2">
      <c r="B7598" s="1"/>
    </row>
    <row r="7599" spans="2:2">
      <c r="B7599" s="1"/>
    </row>
    <row r="7600" spans="2:2">
      <c r="B7600" s="1"/>
    </row>
    <row r="7601" spans="2:2">
      <c r="B7601" s="1"/>
    </row>
    <row r="7602" spans="2:2">
      <c r="B7602" s="1"/>
    </row>
    <row r="7603" spans="2:2">
      <c r="B7603" s="1"/>
    </row>
    <row r="7604" spans="2:2">
      <c r="B7604" s="1"/>
    </row>
    <row r="7605" spans="2:2">
      <c r="B7605" s="1"/>
    </row>
    <row r="7606" spans="2:2">
      <c r="B7606" s="1"/>
    </row>
    <row r="7607" spans="2:2">
      <c r="B7607" s="1"/>
    </row>
    <row r="7608" spans="2:2">
      <c r="B7608" s="1"/>
    </row>
    <row r="7609" spans="2:2">
      <c r="B7609" s="1"/>
    </row>
    <row r="7610" spans="2:2">
      <c r="B7610" s="1"/>
    </row>
    <row r="7611" spans="2:2">
      <c r="B7611" s="1"/>
    </row>
    <row r="7612" spans="2:2">
      <c r="B7612" s="1"/>
    </row>
    <row r="7613" spans="2:2">
      <c r="B7613" s="1"/>
    </row>
    <row r="7614" spans="2:2">
      <c r="B7614" s="1"/>
    </row>
    <row r="7615" spans="2:2">
      <c r="B7615" s="1"/>
    </row>
    <row r="7616" spans="2:2">
      <c r="B7616" s="1"/>
    </row>
    <row r="7617" spans="2:2">
      <c r="B7617" s="1"/>
    </row>
    <row r="7618" spans="2:2">
      <c r="B7618" s="1"/>
    </row>
    <row r="7619" spans="2:2">
      <c r="B7619" s="1"/>
    </row>
    <row r="7620" spans="2:2">
      <c r="B7620" s="1"/>
    </row>
    <row r="7621" spans="2:2">
      <c r="B7621" s="1"/>
    </row>
    <row r="7622" spans="2:2">
      <c r="B7622" s="1"/>
    </row>
    <row r="7623" spans="2:2">
      <c r="B7623" s="1"/>
    </row>
    <row r="7624" spans="2:2">
      <c r="B7624" s="1"/>
    </row>
    <row r="7625" spans="2:2">
      <c r="B7625" s="1"/>
    </row>
    <row r="7626" spans="2:2">
      <c r="B7626" s="1"/>
    </row>
    <row r="7627" spans="2:2">
      <c r="B7627" s="1"/>
    </row>
    <row r="7628" spans="2:2">
      <c r="B7628" s="1"/>
    </row>
    <row r="7629" spans="2:2">
      <c r="B7629" s="1"/>
    </row>
    <row r="7630" spans="2:2">
      <c r="B7630" s="1"/>
    </row>
    <row r="7631" spans="2:2">
      <c r="B7631" s="1"/>
    </row>
    <row r="7632" spans="2:2">
      <c r="B7632" s="1"/>
    </row>
    <row r="7633" spans="2:2">
      <c r="B7633" s="1"/>
    </row>
    <row r="7634" spans="2:2">
      <c r="B7634" s="1"/>
    </row>
    <row r="7635" spans="2:2">
      <c r="B7635" s="1"/>
    </row>
    <row r="7636" spans="2:2">
      <c r="B7636" s="1"/>
    </row>
    <row r="7637" spans="2:2">
      <c r="B7637" s="1"/>
    </row>
    <row r="7638" spans="2:2">
      <c r="B7638" s="1"/>
    </row>
    <row r="7639" spans="2:2">
      <c r="B7639" s="1"/>
    </row>
    <row r="7640" spans="2:2">
      <c r="B7640" s="1"/>
    </row>
    <row r="7641" spans="2:2">
      <c r="B7641" s="1"/>
    </row>
    <row r="7642" spans="2:2">
      <c r="B7642" s="1"/>
    </row>
    <row r="7643" spans="2:2">
      <c r="B7643" s="1"/>
    </row>
    <row r="7644" spans="2:2">
      <c r="B7644" s="1"/>
    </row>
    <row r="7645" spans="2:2">
      <c r="B7645" s="1"/>
    </row>
    <row r="7646" spans="2:2">
      <c r="B7646" s="1"/>
    </row>
    <row r="7647" spans="2:2">
      <c r="B7647" s="1"/>
    </row>
    <row r="7648" spans="2:2">
      <c r="B7648" s="1"/>
    </row>
    <row r="7649" spans="2:2">
      <c r="B7649" s="1"/>
    </row>
    <row r="7650" spans="2:2">
      <c r="B7650" s="1"/>
    </row>
    <row r="7651" spans="2:2">
      <c r="B7651" s="1"/>
    </row>
    <row r="7652" spans="2:2">
      <c r="B7652" s="1"/>
    </row>
    <row r="7653" spans="2:2">
      <c r="B7653" s="1"/>
    </row>
    <row r="7654" spans="2:2">
      <c r="B7654" s="1"/>
    </row>
    <row r="7655" spans="2:2">
      <c r="B7655" s="1"/>
    </row>
    <row r="7656" spans="2:2">
      <c r="B7656" s="1"/>
    </row>
    <row r="7657" spans="2:2">
      <c r="B7657" s="1"/>
    </row>
    <row r="7658" spans="2:2">
      <c r="B7658" s="1"/>
    </row>
    <row r="7659" spans="2:2">
      <c r="B7659" s="1"/>
    </row>
    <row r="7660" spans="2:2">
      <c r="B7660" s="1"/>
    </row>
    <row r="7661" spans="2:2">
      <c r="B7661" s="1"/>
    </row>
    <row r="7662" spans="2:2">
      <c r="B7662" s="1"/>
    </row>
    <row r="7663" spans="2:2">
      <c r="B7663" s="1"/>
    </row>
    <row r="7664" spans="2:2">
      <c r="B7664" s="1"/>
    </row>
    <row r="7665" spans="2:2">
      <c r="B7665" s="1"/>
    </row>
    <row r="7666" spans="2:2">
      <c r="B7666" s="1"/>
    </row>
    <row r="7667" spans="2:2">
      <c r="B7667" s="1"/>
    </row>
    <row r="7668" spans="2:2">
      <c r="B7668" s="1"/>
    </row>
    <row r="7669" spans="2:2">
      <c r="B7669" s="1"/>
    </row>
    <row r="7670" spans="2:2">
      <c r="B7670" s="1"/>
    </row>
    <row r="7671" spans="2:2">
      <c r="B7671" s="1"/>
    </row>
    <row r="7672" spans="2:2">
      <c r="B7672" s="1"/>
    </row>
    <row r="7673" spans="2:2">
      <c r="B7673" s="1"/>
    </row>
    <row r="7674" spans="2:2">
      <c r="B7674" s="1"/>
    </row>
    <row r="7675" spans="2:2">
      <c r="B7675" s="1"/>
    </row>
    <row r="7676" spans="2:2">
      <c r="B7676" s="1"/>
    </row>
    <row r="7677" spans="2:2">
      <c r="B7677" s="1"/>
    </row>
    <row r="7678" spans="2:2">
      <c r="B7678" s="1"/>
    </row>
    <row r="7679" spans="2:2">
      <c r="B7679" s="1"/>
    </row>
    <row r="7680" spans="2:2">
      <c r="B7680" s="1"/>
    </row>
    <row r="7681" spans="2:2">
      <c r="B7681" s="1"/>
    </row>
    <row r="7682" spans="2:2">
      <c r="B7682" s="1"/>
    </row>
    <row r="7683" spans="2:2">
      <c r="B7683" s="1"/>
    </row>
    <row r="7684" spans="2:2">
      <c r="B7684" s="1"/>
    </row>
    <row r="7685" spans="2:2">
      <c r="B7685" s="1"/>
    </row>
    <row r="7686" spans="2:2">
      <c r="B7686" s="1"/>
    </row>
    <row r="7687" spans="2:2">
      <c r="B7687" s="1"/>
    </row>
    <row r="7688" spans="2:2">
      <c r="B7688" s="1"/>
    </row>
    <row r="7689" spans="2:2">
      <c r="B7689" s="1"/>
    </row>
    <row r="7690" spans="2:2">
      <c r="B7690" s="1"/>
    </row>
    <row r="7691" spans="2:2">
      <c r="B7691" s="1"/>
    </row>
    <row r="7692" spans="2:2">
      <c r="B7692" s="1"/>
    </row>
    <row r="7693" spans="2:2">
      <c r="B7693" s="1"/>
    </row>
    <row r="7694" spans="2:2">
      <c r="B7694" s="1"/>
    </row>
    <row r="7695" spans="2:2">
      <c r="B7695" s="1"/>
    </row>
    <row r="7696" spans="2:2">
      <c r="B7696" s="1"/>
    </row>
    <row r="7697" spans="2:2">
      <c r="B7697" s="1"/>
    </row>
    <row r="7698" spans="2:2">
      <c r="B7698" s="1"/>
    </row>
    <row r="7699" spans="2:2">
      <c r="B7699" s="1"/>
    </row>
    <row r="7700" spans="2:2">
      <c r="B7700" s="1"/>
    </row>
    <row r="7701" spans="2:2">
      <c r="B7701" s="1"/>
    </row>
    <row r="7702" spans="2:2">
      <c r="B7702" s="1"/>
    </row>
    <row r="7703" spans="2:2">
      <c r="B7703" s="1"/>
    </row>
    <row r="7704" spans="2:2">
      <c r="B7704" s="1"/>
    </row>
    <row r="7705" spans="2:2">
      <c r="B7705" s="1"/>
    </row>
    <row r="7706" spans="2:2">
      <c r="B7706" s="1"/>
    </row>
    <row r="7707" spans="2:2">
      <c r="B7707" s="1"/>
    </row>
    <row r="7708" spans="2:2">
      <c r="B7708" s="1"/>
    </row>
    <row r="7709" spans="2:2">
      <c r="B7709" s="1"/>
    </row>
    <row r="7710" spans="2:2">
      <c r="B7710" s="1"/>
    </row>
    <row r="7711" spans="2:2">
      <c r="B7711" s="1"/>
    </row>
    <row r="7712" spans="2:2">
      <c r="B7712" s="1"/>
    </row>
    <row r="7713" spans="2:2">
      <c r="B7713" s="1"/>
    </row>
    <row r="7714" spans="2:2">
      <c r="B7714" s="1"/>
    </row>
    <row r="7715" spans="2:2">
      <c r="B7715" s="1"/>
    </row>
    <row r="7716" spans="2:2">
      <c r="B7716" s="1"/>
    </row>
    <row r="7717" spans="2:2">
      <c r="B7717" s="1"/>
    </row>
    <row r="7718" spans="2:2">
      <c r="B7718" s="1"/>
    </row>
    <row r="7719" spans="2:2">
      <c r="B7719" s="1"/>
    </row>
    <row r="7720" spans="2:2">
      <c r="B7720" s="1"/>
    </row>
    <row r="7721" spans="2:2">
      <c r="B7721" s="1"/>
    </row>
    <row r="7722" spans="2:2">
      <c r="B7722" s="1"/>
    </row>
    <row r="7723" spans="2:2">
      <c r="B7723" s="1"/>
    </row>
    <row r="7724" spans="2:2">
      <c r="B7724" s="1"/>
    </row>
    <row r="7725" spans="2:2">
      <c r="B7725" s="1"/>
    </row>
    <row r="7726" spans="2:2">
      <c r="B7726" s="1"/>
    </row>
    <row r="7727" spans="2:2">
      <c r="B7727" s="1"/>
    </row>
    <row r="7728" spans="2:2">
      <c r="B7728" s="1"/>
    </row>
    <row r="7729" spans="2:2">
      <c r="B7729" s="1"/>
    </row>
    <row r="7730" spans="2:2">
      <c r="B7730" s="1"/>
    </row>
    <row r="7731" spans="2:2">
      <c r="B7731" s="1"/>
    </row>
    <row r="7732" spans="2:2">
      <c r="B7732" s="1"/>
    </row>
    <row r="7733" spans="2:2">
      <c r="B7733" s="1"/>
    </row>
    <row r="7734" spans="2:2">
      <c r="B7734" s="1"/>
    </row>
    <row r="7735" spans="2:2">
      <c r="B7735" s="1"/>
    </row>
    <row r="7736" spans="2:2">
      <c r="B7736" s="1"/>
    </row>
    <row r="7737" spans="2:2">
      <c r="B7737" s="1"/>
    </row>
    <row r="7738" spans="2:2">
      <c r="B7738" s="1"/>
    </row>
    <row r="7739" spans="2:2">
      <c r="B7739" s="1"/>
    </row>
    <row r="7740" spans="2:2">
      <c r="B7740" s="1"/>
    </row>
    <row r="7741" spans="2:2">
      <c r="B7741" s="1"/>
    </row>
    <row r="7742" spans="2:2">
      <c r="B7742" s="1"/>
    </row>
    <row r="7743" spans="2:2">
      <c r="B7743" s="1"/>
    </row>
    <row r="7744" spans="2:2">
      <c r="B7744" s="1"/>
    </row>
    <row r="7745" spans="2:2">
      <c r="B7745" s="1"/>
    </row>
    <row r="7746" spans="2:2">
      <c r="B7746" s="1"/>
    </row>
    <row r="7747" spans="2:2">
      <c r="B7747" s="1"/>
    </row>
    <row r="7748" spans="2:2">
      <c r="B7748" s="1"/>
    </row>
    <row r="7749" spans="2:2">
      <c r="B7749" s="1"/>
    </row>
    <row r="7750" spans="2:2">
      <c r="B7750" s="1"/>
    </row>
    <row r="7751" spans="2:2">
      <c r="B7751" s="1"/>
    </row>
    <row r="7752" spans="2:2">
      <c r="B7752" s="1"/>
    </row>
    <row r="7753" spans="2:2">
      <c r="B7753" s="1"/>
    </row>
    <row r="7754" spans="2:2">
      <c r="B7754" s="1"/>
    </row>
    <row r="7755" spans="2:2">
      <c r="B7755" s="1"/>
    </row>
    <row r="7756" spans="2:2">
      <c r="B7756" s="1"/>
    </row>
    <row r="7757" spans="2:2">
      <c r="B7757" s="1"/>
    </row>
    <row r="7758" spans="2:2">
      <c r="B7758" s="1"/>
    </row>
    <row r="7759" spans="2:2">
      <c r="B7759" s="1"/>
    </row>
    <row r="7760" spans="2:2">
      <c r="B7760" s="1"/>
    </row>
    <row r="7761" spans="2:2">
      <c r="B7761" s="1"/>
    </row>
    <row r="7762" spans="2:2">
      <c r="B7762" s="1"/>
    </row>
    <row r="7763" spans="2:2">
      <c r="B7763" s="1"/>
    </row>
    <row r="7764" spans="2:2">
      <c r="B7764" s="1"/>
    </row>
    <row r="7765" spans="2:2">
      <c r="B7765" s="1"/>
    </row>
    <row r="7766" spans="2:2">
      <c r="B7766" s="1"/>
    </row>
    <row r="7767" spans="2:2">
      <c r="B7767" s="1"/>
    </row>
    <row r="7768" spans="2:2">
      <c r="B7768" s="1"/>
    </row>
    <row r="7769" spans="2:2">
      <c r="B7769" s="1"/>
    </row>
    <row r="7770" spans="2:2">
      <c r="B7770" s="1"/>
    </row>
    <row r="7771" spans="2:2">
      <c r="B7771" s="1"/>
    </row>
    <row r="7772" spans="2:2">
      <c r="B7772" s="1"/>
    </row>
    <row r="7773" spans="2:2">
      <c r="B7773" s="1"/>
    </row>
    <row r="7774" spans="2:2">
      <c r="B7774" s="1"/>
    </row>
    <row r="7775" spans="2:2">
      <c r="B7775" s="1"/>
    </row>
    <row r="7776" spans="2:2">
      <c r="B7776" s="1"/>
    </row>
    <row r="7777" spans="2:2">
      <c r="B7777" s="1"/>
    </row>
    <row r="7778" spans="2:2">
      <c r="B7778" s="1"/>
    </row>
    <row r="7779" spans="2:2">
      <c r="B7779" s="1"/>
    </row>
    <row r="7780" spans="2:2">
      <c r="B7780" s="1"/>
    </row>
    <row r="7781" spans="2:2">
      <c r="B7781" s="1"/>
    </row>
    <row r="7782" spans="2:2">
      <c r="B7782" s="1"/>
    </row>
    <row r="7783" spans="2:2">
      <c r="B7783" s="1"/>
    </row>
    <row r="7784" spans="2:2">
      <c r="B7784" s="1"/>
    </row>
    <row r="7785" spans="2:2">
      <c r="B7785" s="1"/>
    </row>
    <row r="7786" spans="2:2">
      <c r="B7786" s="1"/>
    </row>
    <row r="7787" spans="2:2">
      <c r="B7787" s="1"/>
    </row>
    <row r="7788" spans="2:2">
      <c r="B7788" s="1"/>
    </row>
    <row r="7789" spans="2:2">
      <c r="B7789" s="1"/>
    </row>
    <row r="7790" spans="2:2">
      <c r="B7790" s="1"/>
    </row>
    <row r="7791" spans="2:2">
      <c r="B7791" s="1"/>
    </row>
    <row r="7792" spans="2:2">
      <c r="B7792" s="1"/>
    </row>
    <row r="7793" spans="2:2">
      <c r="B7793" s="1"/>
    </row>
    <row r="7794" spans="2:2">
      <c r="B7794" s="1"/>
    </row>
    <row r="7795" spans="2:2">
      <c r="B7795" s="1"/>
    </row>
    <row r="7796" spans="2:2">
      <c r="B7796" s="1"/>
    </row>
    <row r="7797" spans="2:2">
      <c r="B7797" s="1"/>
    </row>
    <row r="7798" spans="2:2">
      <c r="B7798" s="1"/>
    </row>
    <row r="7799" spans="2:2">
      <c r="B7799" s="1"/>
    </row>
    <row r="7800" spans="2:2">
      <c r="B7800" s="1"/>
    </row>
    <row r="7801" spans="2:2">
      <c r="B7801" s="1"/>
    </row>
    <row r="7802" spans="2:2">
      <c r="B7802" s="1"/>
    </row>
    <row r="7803" spans="2:2">
      <c r="B7803" s="1"/>
    </row>
    <row r="7804" spans="2:2">
      <c r="B7804" s="1"/>
    </row>
    <row r="7805" spans="2:2">
      <c r="B7805" s="1"/>
    </row>
    <row r="7806" spans="2:2">
      <c r="B7806" s="1"/>
    </row>
    <row r="7807" spans="2:2">
      <c r="B7807" s="1"/>
    </row>
    <row r="7808" spans="2:2">
      <c r="B7808" s="1"/>
    </row>
    <row r="7809" spans="2:2">
      <c r="B7809" s="1"/>
    </row>
    <row r="7810" spans="2:2">
      <c r="B7810" s="1"/>
    </row>
    <row r="7811" spans="2:2">
      <c r="B7811" s="1"/>
    </row>
    <row r="7812" spans="2:2">
      <c r="B7812" s="1"/>
    </row>
    <row r="7813" spans="2:2">
      <c r="B7813" s="1"/>
    </row>
    <row r="7814" spans="2:2">
      <c r="B7814" s="1"/>
    </row>
    <row r="7815" spans="2:2">
      <c r="B7815" s="1"/>
    </row>
    <row r="7816" spans="2:2">
      <c r="B7816" s="1"/>
    </row>
    <row r="7817" spans="2:2">
      <c r="B7817" s="1"/>
    </row>
    <row r="7818" spans="2:2">
      <c r="B7818" s="1"/>
    </row>
    <row r="7819" spans="2:2">
      <c r="B7819" s="1"/>
    </row>
    <row r="7820" spans="2:2">
      <c r="B7820" s="1"/>
    </row>
    <row r="7821" spans="2:2">
      <c r="B7821" s="1"/>
    </row>
    <row r="7822" spans="2:2">
      <c r="B7822" s="1"/>
    </row>
    <row r="7823" spans="2:2">
      <c r="B7823" s="1"/>
    </row>
    <row r="7824" spans="2:2">
      <c r="B7824" s="1"/>
    </row>
    <row r="7825" spans="2:2">
      <c r="B7825" s="1"/>
    </row>
    <row r="7826" spans="2:2">
      <c r="B7826" s="1"/>
    </row>
    <row r="7827" spans="2:2">
      <c r="B7827" s="1"/>
    </row>
    <row r="7828" spans="2:2">
      <c r="B7828" s="1"/>
    </row>
    <row r="7829" spans="2:2">
      <c r="B7829" s="1"/>
    </row>
    <row r="7830" spans="2:2">
      <c r="B7830" s="1"/>
    </row>
    <row r="7831" spans="2:2">
      <c r="B7831" s="1"/>
    </row>
    <row r="7832" spans="2:2">
      <c r="B7832" s="1"/>
    </row>
    <row r="7833" spans="2:2">
      <c r="B7833" s="1"/>
    </row>
    <row r="7834" spans="2:2">
      <c r="B7834" s="1"/>
    </row>
    <row r="7835" spans="2:2">
      <c r="B7835" s="1"/>
    </row>
    <row r="7836" spans="2:2">
      <c r="B7836" s="1"/>
    </row>
    <row r="7837" spans="2:2">
      <c r="B7837" s="1"/>
    </row>
    <row r="7838" spans="2:2">
      <c r="B7838" s="1"/>
    </row>
    <row r="7839" spans="2:2">
      <c r="B7839" s="1"/>
    </row>
    <row r="7840" spans="2:2">
      <c r="B7840" s="1"/>
    </row>
    <row r="7841" spans="2:2">
      <c r="B7841" s="1"/>
    </row>
    <row r="7842" spans="2:2">
      <c r="B7842" s="1"/>
    </row>
    <row r="7843" spans="2:2">
      <c r="B7843" s="1"/>
    </row>
    <row r="7844" spans="2:2">
      <c r="B7844" s="1"/>
    </row>
    <row r="7845" spans="2:2">
      <c r="B7845" s="1"/>
    </row>
    <row r="7846" spans="2:2">
      <c r="B7846" s="1"/>
    </row>
    <row r="7847" spans="2:2">
      <c r="B7847" s="1"/>
    </row>
    <row r="7848" spans="2:2">
      <c r="B7848" s="1"/>
    </row>
    <row r="7849" spans="2:2">
      <c r="B7849" s="1"/>
    </row>
    <row r="7850" spans="2:2">
      <c r="B7850" s="1"/>
    </row>
    <row r="7851" spans="2:2">
      <c r="B7851" s="1"/>
    </row>
    <row r="7852" spans="2:2">
      <c r="B7852" s="1"/>
    </row>
    <row r="7853" spans="2:2">
      <c r="B7853" s="1"/>
    </row>
    <row r="7854" spans="2:2">
      <c r="B7854" s="1"/>
    </row>
    <row r="7855" spans="2:2">
      <c r="B7855" s="1"/>
    </row>
    <row r="7856" spans="2:2">
      <c r="B7856" s="1"/>
    </row>
    <row r="7857" spans="2:2">
      <c r="B7857" s="1"/>
    </row>
    <row r="7858" spans="2:2">
      <c r="B7858" s="1"/>
    </row>
    <row r="7859" spans="2:2">
      <c r="B7859" s="1"/>
    </row>
    <row r="7860" spans="2:2">
      <c r="B7860" s="1"/>
    </row>
    <row r="7861" spans="2:2">
      <c r="B7861" s="1"/>
    </row>
    <row r="7862" spans="2:2">
      <c r="B7862" s="1"/>
    </row>
    <row r="7863" spans="2:2">
      <c r="B7863" s="1"/>
    </row>
    <row r="7864" spans="2:2">
      <c r="B7864" s="1"/>
    </row>
    <row r="7865" spans="2:2">
      <c r="B7865" s="1"/>
    </row>
    <row r="7866" spans="2:2">
      <c r="B7866" s="1"/>
    </row>
    <row r="7867" spans="2:2">
      <c r="B7867" s="1"/>
    </row>
    <row r="7868" spans="2:2">
      <c r="B7868" s="1"/>
    </row>
    <row r="7869" spans="2:2">
      <c r="B7869" s="1"/>
    </row>
    <row r="7870" spans="2:2">
      <c r="B7870" s="1"/>
    </row>
    <row r="7871" spans="2:2">
      <c r="B7871" s="1"/>
    </row>
    <row r="7872" spans="2:2">
      <c r="B7872" s="1"/>
    </row>
    <row r="7873" spans="2:2">
      <c r="B7873" s="1"/>
    </row>
    <row r="7874" spans="2:2">
      <c r="B7874" s="1"/>
    </row>
    <row r="7875" spans="2:2">
      <c r="B7875" s="1"/>
    </row>
    <row r="7876" spans="2:2">
      <c r="B7876" s="1"/>
    </row>
    <row r="7877" spans="2:2">
      <c r="B7877" s="1"/>
    </row>
    <row r="7878" spans="2:2">
      <c r="B7878" s="1"/>
    </row>
    <row r="7879" spans="2:2">
      <c r="B7879" s="1"/>
    </row>
    <row r="7880" spans="2:2">
      <c r="B7880" s="1"/>
    </row>
    <row r="7881" spans="2:2">
      <c r="B7881" s="1"/>
    </row>
    <row r="7882" spans="2:2">
      <c r="B7882" s="1"/>
    </row>
    <row r="7883" spans="2:2">
      <c r="B7883" s="1"/>
    </row>
    <row r="7884" spans="2:2">
      <c r="B7884" s="1"/>
    </row>
    <row r="7885" spans="2:2">
      <c r="B7885" s="1"/>
    </row>
    <row r="7886" spans="2:2">
      <c r="B7886" s="1"/>
    </row>
    <row r="7887" spans="2:2">
      <c r="B7887" s="1"/>
    </row>
    <row r="7888" spans="2:2">
      <c r="B7888" s="1"/>
    </row>
    <row r="7889" spans="2:2">
      <c r="B7889" s="1"/>
    </row>
    <row r="7890" spans="2:2">
      <c r="B7890" s="1"/>
    </row>
    <row r="7891" spans="2:2">
      <c r="B7891" s="1"/>
    </row>
    <row r="7892" spans="2:2">
      <c r="B7892" s="1"/>
    </row>
    <row r="7893" spans="2:2">
      <c r="B7893" s="1"/>
    </row>
    <row r="7894" spans="2:2">
      <c r="B7894" s="1"/>
    </row>
    <row r="7895" spans="2:2">
      <c r="B7895" s="1"/>
    </row>
    <row r="7896" spans="2:2">
      <c r="B7896" s="1"/>
    </row>
    <row r="7897" spans="2:2">
      <c r="B7897" s="1"/>
    </row>
    <row r="7898" spans="2:2">
      <c r="B7898" s="1"/>
    </row>
    <row r="7899" spans="2:2">
      <c r="B7899" s="1"/>
    </row>
    <row r="7900" spans="2:2">
      <c r="B7900" s="1"/>
    </row>
    <row r="7901" spans="2:2">
      <c r="B7901" s="1"/>
    </row>
    <row r="7902" spans="2:2">
      <c r="B7902" s="1"/>
    </row>
    <row r="7903" spans="2:2">
      <c r="B7903" s="1"/>
    </row>
    <row r="7904" spans="2:2">
      <c r="B7904" s="1"/>
    </row>
    <row r="7905" spans="2:2">
      <c r="B7905" s="1"/>
    </row>
    <row r="7906" spans="2:2">
      <c r="B7906" s="1"/>
    </row>
    <row r="7907" spans="2:2">
      <c r="B7907" s="1"/>
    </row>
    <row r="7908" spans="2:2">
      <c r="B7908" s="1"/>
    </row>
    <row r="7909" spans="2:2">
      <c r="B7909" s="1"/>
    </row>
    <row r="7910" spans="2:2">
      <c r="B7910" s="1"/>
    </row>
    <row r="7911" spans="2:2">
      <c r="B7911" s="1"/>
    </row>
    <row r="7912" spans="2:2">
      <c r="B7912" s="1"/>
    </row>
    <row r="7913" spans="2:2">
      <c r="B7913" s="1"/>
    </row>
    <row r="7914" spans="2:2">
      <c r="B7914" s="1"/>
    </row>
    <row r="7915" spans="2:2">
      <c r="B7915" s="1"/>
    </row>
    <row r="7916" spans="2:2">
      <c r="B7916" s="1"/>
    </row>
    <row r="7917" spans="2:2">
      <c r="B7917" s="1"/>
    </row>
    <row r="7918" spans="2:2">
      <c r="B7918" s="1"/>
    </row>
    <row r="7919" spans="2:2">
      <c r="B7919" s="1"/>
    </row>
    <row r="7920" spans="2:2">
      <c r="B7920" s="1"/>
    </row>
    <row r="7921" spans="2:2">
      <c r="B7921" s="1"/>
    </row>
    <row r="7922" spans="2:2">
      <c r="B7922" s="1"/>
    </row>
    <row r="7923" spans="2:2">
      <c r="B7923" s="1"/>
    </row>
    <row r="7924" spans="2:2">
      <c r="B7924" s="1"/>
    </row>
    <row r="7925" spans="2:2">
      <c r="B7925" s="1"/>
    </row>
    <row r="7926" spans="2:2">
      <c r="B7926" s="1"/>
    </row>
    <row r="7927" spans="2:2">
      <c r="B7927" s="1"/>
    </row>
    <row r="7928" spans="2:2">
      <c r="B7928" s="1"/>
    </row>
    <row r="7929" spans="2:2">
      <c r="B7929" s="1"/>
    </row>
    <row r="7930" spans="2:2">
      <c r="B7930" s="1"/>
    </row>
    <row r="7931" spans="2:2">
      <c r="B7931" s="1"/>
    </row>
    <row r="7932" spans="2:2">
      <c r="B7932" s="1"/>
    </row>
    <row r="7933" spans="2:2">
      <c r="B7933" s="1"/>
    </row>
    <row r="7934" spans="2:2">
      <c r="B7934" s="1"/>
    </row>
    <row r="7935" spans="2:2">
      <c r="B7935" s="1"/>
    </row>
    <row r="7936" spans="2:2">
      <c r="B7936" s="1"/>
    </row>
    <row r="7937" spans="2:2">
      <c r="B7937" s="1"/>
    </row>
    <row r="7938" spans="2:2">
      <c r="B7938" s="1"/>
    </row>
    <row r="7939" spans="2:2">
      <c r="B7939" s="1"/>
    </row>
    <row r="7940" spans="2:2">
      <c r="B7940" s="1"/>
    </row>
    <row r="7941" spans="2:2">
      <c r="B7941" s="1"/>
    </row>
    <row r="7942" spans="2:2">
      <c r="B7942" s="1"/>
    </row>
    <row r="7943" spans="2:2">
      <c r="B7943" s="1"/>
    </row>
    <row r="7944" spans="2:2">
      <c r="B7944" s="1"/>
    </row>
    <row r="7945" spans="2:2">
      <c r="B7945" s="1"/>
    </row>
    <row r="7946" spans="2:2">
      <c r="B7946" s="1"/>
    </row>
    <row r="7947" spans="2:2">
      <c r="B7947" s="1"/>
    </row>
    <row r="7948" spans="2:2">
      <c r="B7948" s="1"/>
    </row>
    <row r="7949" spans="2:2">
      <c r="B7949" s="1"/>
    </row>
    <row r="7950" spans="2:2">
      <c r="B7950" s="1"/>
    </row>
    <row r="7951" spans="2:2">
      <c r="B7951" s="1"/>
    </row>
    <row r="7952" spans="2:2">
      <c r="B7952" s="1"/>
    </row>
    <row r="7953" spans="2:2">
      <c r="B7953" s="1"/>
    </row>
    <row r="7954" spans="2:2">
      <c r="B7954" s="1"/>
    </row>
    <row r="7955" spans="2:2">
      <c r="B7955" s="1"/>
    </row>
    <row r="7956" spans="2:2">
      <c r="B7956" s="1"/>
    </row>
    <row r="7957" spans="2:2">
      <c r="B7957" s="1"/>
    </row>
    <row r="7958" spans="2:2">
      <c r="B7958" s="1"/>
    </row>
    <row r="7959" spans="2:2">
      <c r="B7959" s="1"/>
    </row>
    <row r="7960" spans="2:2">
      <c r="B7960" s="1"/>
    </row>
    <row r="7961" spans="2:2">
      <c r="B7961" s="1"/>
    </row>
    <row r="7962" spans="2:2">
      <c r="B7962" s="1"/>
    </row>
    <row r="7963" spans="2:2">
      <c r="B7963" s="1"/>
    </row>
    <row r="7964" spans="2:2">
      <c r="B7964" s="1"/>
    </row>
    <row r="7965" spans="2:2">
      <c r="B7965" s="1"/>
    </row>
    <row r="7966" spans="2:2">
      <c r="B7966" s="1"/>
    </row>
    <row r="7967" spans="2:2">
      <c r="B7967" s="1"/>
    </row>
    <row r="7968" spans="2:2">
      <c r="B7968" s="1"/>
    </row>
    <row r="7969" spans="2:2">
      <c r="B7969" s="1"/>
    </row>
    <row r="7970" spans="2:2">
      <c r="B7970" s="1"/>
    </row>
    <row r="7971" spans="2:2">
      <c r="B7971" s="1"/>
    </row>
    <row r="7972" spans="2:2">
      <c r="B7972" s="1"/>
    </row>
    <row r="7973" spans="2:2">
      <c r="B7973" s="1"/>
    </row>
    <row r="7974" spans="2:2">
      <c r="B7974" s="1"/>
    </row>
    <row r="7975" spans="2:2">
      <c r="B7975" s="1"/>
    </row>
    <row r="7976" spans="2:2">
      <c r="B7976" s="1"/>
    </row>
    <row r="7977" spans="2:2">
      <c r="B7977" s="1"/>
    </row>
    <row r="7978" spans="2:2">
      <c r="B7978" s="1"/>
    </row>
    <row r="7979" spans="2:2">
      <c r="B7979" s="1"/>
    </row>
    <row r="7980" spans="2:2">
      <c r="B7980" s="1"/>
    </row>
    <row r="7981" spans="2:2">
      <c r="B7981" s="1"/>
    </row>
    <row r="7982" spans="2:2">
      <c r="B7982" s="1"/>
    </row>
    <row r="7983" spans="2:2">
      <c r="B7983" s="1"/>
    </row>
    <row r="7984" spans="2:2">
      <c r="B7984" s="1"/>
    </row>
    <row r="7985" spans="2:2">
      <c r="B7985" s="1"/>
    </row>
    <row r="7986" spans="2:2">
      <c r="B7986" s="1"/>
    </row>
    <row r="7987" spans="2:2">
      <c r="B7987" s="1"/>
    </row>
    <row r="7988" spans="2:2">
      <c r="B7988" s="1"/>
    </row>
    <row r="7989" spans="2:2">
      <c r="B7989" s="1"/>
    </row>
    <row r="7990" spans="2:2">
      <c r="B7990" s="1"/>
    </row>
    <row r="7991" spans="2:2">
      <c r="B7991" s="1"/>
    </row>
    <row r="7992" spans="2:2">
      <c r="B7992" s="1"/>
    </row>
    <row r="7993" spans="2:2">
      <c r="B7993" s="1"/>
    </row>
    <row r="7994" spans="2:2">
      <c r="B7994" s="1"/>
    </row>
    <row r="7995" spans="2:2">
      <c r="B7995" s="1"/>
    </row>
    <row r="7996" spans="2:2">
      <c r="B7996" s="1"/>
    </row>
    <row r="7997" spans="2:2">
      <c r="B7997" s="1"/>
    </row>
    <row r="7998" spans="2:2">
      <c r="B7998" s="1"/>
    </row>
    <row r="7999" spans="2:2">
      <c r="B7999" s="1"/>
    </row>
    <row r="8000" spans="2:2">
      <c r="B8000" s="1"/>
    </row>
    <row r="8001" spans="2:2">
      <c r="B8001" s="1"/>
    </row>
    <row r="8002" spans="2:2">
      <c r="B8002" s="1"/>
    </row>
    <row r="8003" spans="2:2">
      <c r="B8003" s="1"/>
    </row>
    <row r="8004" spans="2:2">
      <c r="B8004" s="1"/>
    </row>
    <row r="8005" spans="2:2">
      <c r="B8005" s="1"/>
    </row>
    <row r="8006" spans="2:2">
      <c r="B8006" s="1"/>
    </row>
    <row r="8007" spans="2:2">
      <c r="B8007" s="1"/>
    </row>
    <row r="8008" spans="2:2">
      <c r="B8008" s="1"/>
    </row>
    <row r="8009" spans="2:2">
      <c r="B8009" s="1"/>
    </row>
    <row r="8010" spans="2:2">
      <c r="B8010" s="1"/>
    </row>
    <row r="8011" spans="2:2">
      <c r="B8011" s="1"/>
    </row>
    <row r="8012" spans="2:2">
      <c r="B8012" s="1"/>
    </row>
    <row r="8013" spans="2:2">
      <c r="B8013" s="1"/>
    </row>
    <row r="8014" spans="2:2">
      <c r="B8014" s="1"/>
    </row>
    <row r="8015" spans="2:2">
      <c r="B8015" s="1"/>
    </row>
    <row r="8016" spans="2:2">
      <c r="B8016" s="1"/>
    </row>
    <row r="8017" spans="2:2">
      <c r="B8017" s="1"/>
    </row>
    <row r="8018" spans="2:2">
      <c r="B8018" s="1"/>
    </row>
    <row r="8019" spans="2:2">
      <c r="B8019" s="1"/>
    </row>
    <row r="8020" spans="2:2">
      <c r="B8020" s="1"/>
    </row>
    <row r="8021" spans="2:2">
      <c r="B8021" s="1"/>
    </row>
    <row r="8022" spans="2:2">
      <c r="B8022" s="1"/>
    </row>
    <row r="8023" spans="2:2">
      <c r="B8023" s="1"/>
    </row>
    <row r="8024" spans="2:2">
      <c r="B8024" s="1"/>
    </row>
    <row r="8025" spans="2:2">
      <c r="B8025" s="1"/>
    </row>
    <row r="8026" spans="2:2">
      <c r="B8026" s="1"/>
    </row>
    <row r="8027" spans="2:2">
      <c r="B8027" s="1"/>
    </row>
    <row r="8028" spans="2:2">
      <c r="B8028" s="1"/>
    </row>
    <row r="8029" spans="2:2">
      <c r="B8029" s="1"/>
    </row>
    <row r="8030" spans="2:2">
      <c r="B8030" s="1"/>
    </row>
    <row r="8031" spans="2:2">
      <c r="B8031" s="1"/>
    </row>
    <row r="8032" spans="2:2">
      <c r="B8032" s="1"/>
    </row>
    <row r="8033" spans="2:2">
      <c r="B8033" s="1"/>
    </row>
    <row r="8034" spans="2:2">
      <c r="B8034" s="1"/>
    </row>
    <row r="8035" spans="2:2">
      <c r="B8035" s="1"/>
    </row>
    <row r="8036" spans="2:2">
      <c r="B8036" s="1"/>
    </row>
    <row r="8037" spans="2:2">
      <c r="B8037" s="1"/>
    </row>
    <row r="8038" spans="2:2">
      <c r="B8038" s="1"/>
    </row>
    <row r="8039" spans="2:2">
      <c r="B8039" s="1"/>
    </row>
    <row r="8040" spans="2:2">
      <c r="B8040" s="1"/>
    </row>
    <row r="8041" spans="2:2">
      <c r="B8041" s="1"/>
    </row>
    <row r="8042" spans="2:2">
      <c r="B8042" s="1"/>
    </row>
    <row r="8043" spans="2:2">
      <c r="B8043" s="1"/>
    </row>
    <row r="8044" spans="2:2">
      <c r="B8044" s="1"/>
    </row>
    <row r="8045" spans="2:2">
      <c r="B8045" s="1"/>
    </row>
    <row r="8046" spans="2:2">
      <c r="B8046" s="1"/>
    </row>
    <row r="8047" spans="2:2">
      <c r="B8047" s="1"/>
    </row>
    <row r="8048" spans="2:2">
      <c r="B8048" s="1"/>
    </row>
    <row r="8049" spans="2:2">
      <c r="B8049" s="1"/>
    </row>
    <row r="8050" spans="2:2">
      <c r="B8050" s="1"/>
    </row>
    <row r="8051" spans="2:2">
      <c r="B8051" s="1"/>
    </row>
    <row r="8052" spans="2:2">
      <c r="B8052" s="1"/>
    </row>
    <row r="8053" spans="2:2">
      <c r="B8053" s="1"/>
    </row>
    <row r="8054" spans="2:2">
      <c r="B8054" s="1"/>
    </row>
    <row r="8055" spans="2:2">
      <c r="B8055" s="1"/>
    </row>
    <row r="8056" spans="2:2">
      <c r="B8056" s="1"/>
    </row>
    <row r="8057" spans="2:2">
      <c r="B8057" s="1"/>
    </row>
    <row r="8058" spans="2:2">
      <c r="B8058" s="1"/>
    </row>
    <row r="8059" spans="2:2">
      <c r="B8059" s="1"/>
    </row>
    <row r="8060" spans="2:2">
      <c r="B8060" s="1"/>
    </row>
    <row r="8061" spans="2:2">
      <c r="B8061" s="1"/>
    </row>
    <row r="8062" spans="2:2">
      <c r="B8062" s="1"/>
    </row>
    <row r="8063" spans="2:2">
      <c r="B8063" s="1"/>
    </row>
    <row r="8064" spans="2:2">
      <c r="B8064" s="1"/>
    </row>
    <row r="8065" spans="2:2">
      <c r="B8065" s="1"/>
    </row>
    <row r="8066" spans="2:2">
      <c r="B8066" s="1"/>
    </row>
    <row r="8067" spans="2:2">
      <c r="B8067" s="1"/>
    </row>
    <row r="8068" spans="2:2">
      <c r="B8068" s="1"/>
    </row>
    <row r="8069" spans="2:2">
      <c r="B8069" s="1"/>
    </row>
    <row r="8070" spans="2:2">
      <c r="B8070" s="1"/>
    </row>
    <row r="8071" spans="2:2">
      <c r="B8071" s="1"/>
    </row>
    <row r="8072" spans="2:2">
      <c r="B8072" s="1"/>
    </row>
    <row r="8073" spans="2:2">
      <c r="B8073" s="1"/>
    </row>
    <row r="8074" spans="2:2">
      <c r="B8074" s="1"/>
    </row>
    <row r="8075" spans="2:2">
      <c r="B8075" s="1"/>
    </row>
    <row r="8076" spans="2:2">
      <c r="B8076" s="1"/>
    </row>
    <row r="8077" spans="2:2">
      <c r="B8077" s="1"/>
    </row>
    <row r="8078" spans="2:2">
      <c r="B8078" s="1"/>
    </row>
    <row r="8079" spans="2:2">
      <c r="B8079" s="1"/>
    </row>
    <row r="8080" spans="2:2">
      <c r="B8080" s="1"/>
    </row>
    <row r="8081" spans="2:2">
      <c r="B8081" s="1"/>
    </row>
    <row r="8082" spans="2:2">
      <c r="B8082" s="1"/>
    </row>
    <row r="8083" spans="2:2">
      <c r="B8083" s="1"/>
    </row>
    <row r="8084" spans="2:2">
      <c r="B8084" s="1"/>
    </row>
    <row r="8085" spans="2:2">
      <c r="B8085" s="1"/>
    </row>
    <row r="8086" spans="2:2">
      <c r="B8086" s="1"/>
    </row>
    <row r="8087" spans="2:2">
      <c r="B8087" s="1"/>
    </row>
    <row r="8088" spans="2:2">
      <c r="B8088" s="1"/>
    </row>
    <row r="8089" spans="2:2">
      <c r="B8089" s="1"/>
    </row>
    <row r="8090" spans="2:2">
      <c r="B8090" s="1"/>
    </row>
    <row r="8091" spans="2:2">
      <c r="B8091" s="1"/>
    </row>
    <row r="8092" spans="2:2">
      <c r="B8092" s="1"/>
    </row>
    <row r="8093" spans="2:2">
      <c r="B8093" s="1"/>
    </row>
    <row r="8094" spans="2:2">
      <c r="B8094" s="1"/>
    </row>
    <row r="8095" spans="2:2">
      <c r="B8095" s="1"/>
    </row>
    <row r="8096" spans="2:2">
      <c r="B8096" s="1"/>
    </row>
    <row r="8097" spans="2:2">
      <c r="B8097" s="1"/>
    </row>
    <row r="8098" spans="2:2">
      <c r="B8098" s="1"/>
    </row>
    <row r="8099" spans="2:2">
      <c r="B8099" s="1"/>
    </row>
    <row r="8100" spans="2:2">
      <c r="B8100" s="1"/>
    </row>
    <row r="8101" spans="2:2">
      <c r="B8101" s="1"/>
    </row>
    <row r="8102" spans="2:2">
      <c r="B8102" s="1"/>
    </row>
    <row r="8103" spans="2:2">
      <c r="B8103" s="1"/>
    </row>
    <row r="8104" spans="2:2">
      <c r="B8104" s="1"/>
    </row>
    <row r="8105" spans="2:2">
      <c r="B8105" s="1"/>
    </row>
    <row r="8106" spans="2:2">
      <c r="B8106" s="1"/>
    </row>
    <row r="8107" spans="2:2">
      <c r="B8107" s="1"/>
    </row>
    <row r="8108" spans="2:2">
      <c r="B8108" s="1"/>
    </row>
    <row r="8109" spans="2:2">
      <c r="B8109" s="1"/>
    </row>
    <row r="8110" spans="2:2">
      <c r="B8110" s="1"/>
    </row>
    <row r="8111" spans="2:2">
      <c r="B8111" s="1"/>
    </row>
    <row r="8112" spans="2:2">
      <c r="B8112" s="1"/>
    </row>
    <row r="8113" spans="2:2">
      <c r="B8113" s="1"/>
    </row>
    <row r="8114" spans="2:2">
      <c r="B8114" s="1"/>
    </row>
    <row r="8115" spans="2:2">
      <c r="B8115" s="1"/>
    </row>
    <row r="8116" spans="2:2">
      <c r="B8116" s="1"/>
    </row>
    <row r="8117" spans="2:2">
      <c r="B8117" s="1"/>
    </row>
    <row r="8118" spans="2:2">
      <c r="B8118" s="1"/>
    </row>
    <row r="8119" spans="2:2">
      <c r="B8119" s="1"/>
    </row>
    <row r="8120" spans="2:2">
      <c r="B8120" s="1"/>
    </row>
    <row r="8121" spans="2:2">
      <c r="B8121" s="1"/>
    </row>
    <row r="8122" spans="2:2">
      <c r="B8122" s="1"/>
    </row>
    <row r="8123" spans="2:2">
      <c r="B8123" s="1"/>
    </row>
    <row r="8124" spans="2:2">
      <c r="B8124" s="1"/>
    </row>
    <row r="8125" spans="2:2">
      <c r="B8125" s="1"/>
    </row>
    <row r="8126" spans="2:2">
      <c r="B8126" s="1"/>
    </row>
    <row r="8127" spans="2:2">
      <c r="B8127" s="1"/>
    </row>
    <row r="8128" spans="2:2">
      <c r="B8128" s="1"/>
    </row>
    <row r="8129" spans="2:2">
      <c r="B8129" s="1"/>
    </row>
    <row r="8130" spans="2:2">
      <c r="B8130" s="1"/>
    </row>
    <row r="8131" spans="2:2">
      <c r="B8131" s="1"/>
    </row>
    <row r="8132" spans="2:2">
      <c r="B8132" s="1"/>
    </row>
    <row r="8133" spans="2:2">
      <c r="B8133" s="1"/>
    </row>
    <row r="8134" spans="2:2">
      <c r="B8134" s="1"/>
    </row>
    <row r="8135" spans="2:2">
      <c r="B8135" s="1"/>
    </row>
    <row r="8136" spans="2:2">
      <c r="B8136" s="1"/>
    </row>
    <row r="8137" spans="2:2">
      <c r="B8137" s="1"/>
    </row>
    <row r="8138" spans="2:2">
      <c r="B8138" s="1"/>
    </row>
    <row r="8139" spans="2:2">
      <c r="B8139" s="1"/>
    </row>
    <row r="8140" spans="2:2">
      <c r="B8140" s="1"/>
    </row>
    <row r="8141" spans="2:2">
      <c r="B8141" s="1"/>
    </row>
    <row r="8142" spans="2:2">
      <c r="B8142" s="1"/>
    </row>
    <row r="8143" spans="2:2">
      <c r="B8143" s="1"/>
    </row>
    <row r="8144" spans="2:2">
      <c r="B8144" s="1"/>
    </row>
    <row r="8145" spans="2:2">
      <c r="B8145" s="1"/>
    </row>
    <row r="8146" spans="2:2">
      <c r="B8146" s="1"/>
    </row>
    <row r="8147" spans="2:2">
      <c r="B8147" s="1"/>
    </row>
    <row r="8148" spans="2:2">
      <c r="B8148" s="1"/>
    </row>
    <row r="8149" spans="2:2">
      <c r="B8149" s="1"/>
    </row>
    <row r="8150" spans="2:2">
      <c r="B8150" s="1"/>
    </row>
    <row r="8151" spans="2:2">
      <c r="B8151" s="1"/>
    </row>
    <row r="8152" spans="2:2">
      <c r="B8152" s="1"/>
    </row>
    <row r="8153" spans="2:2">
      <c r="B8153" s="1"/>
    </row>
    <row r="8154" spans="2:2">
      <c r="B8154" s="1"/>
    </row>
    <row r="8155" spans="2:2">
      <c r="B8155" s="1"/>
    </row>
    <row r="8156" spans="2:2">
      <c r="B8156" s="1"/>
    </row>
    <row r="8157" spans="2:2">
      <c r="B8157" s="1"/>
    </row>
    <row r="8158" spans="2:2">
      <c r="B8158" s="1"/>
    </row>
    <row r="8159" spans="2:2">
      <c r="B8159" s="1"/>
    </row>
    <row r="8160" spans="2:2">
      <c r="B8160" s="1"/>
    </row>
    <row r="8161" spans="2:2">
      <c r="B8161" s="1"/>
    </row>
    <row r="8162" spans="2:2">
      <c r="B8162" s="1"/>
    </row>
    <row r="8163" spans="2:2">
      <c r="B8163" s="1"/>
    </row>
    <row r="8164" spans="2:2">
      <c r="B8164" s="1"/>
    </row>
    <row r="8165" spans="2:2">
      <c r="B8165" s="1"/>
    </row>
    <row r="8166" spans="2:2">
      <c r="B8166" s="1"/>
    </row>
    <row r="8167" spans="2:2">
      <c r="B8167" s="1"/>
    </row>
    <row r="8168" spans="2:2">
      <c r="B8168" s="1"/>
    </row>
    <row r="8169" spans="2:2">
      <c r="B8169" s="1"/>
    </row>
    <row r="8170" spans="2:2">
      <c r="B8170" s="1"/>
    </row>
    <row r="8171" spans="2:2">
      <c r="B8171" s="1"/>
    </row>
    <row r="8172" spans="2:2">
      <c r="B8172" s="1"/>
    </row>
    <row r="8173" spans="2:2">
      <c r="B8173" s="1"/>
    </row>
    <row r="8174" spans="2:2">
      <c r="B8174" s="1"/>
    </row>
    <row r="8175" spans="2:2">
      <c r="B8175" s="1"/>
    </row>
    <row r="8176" spans="2:2">
      <c r="B8176" s="1"/>
    </row>
    <row r="8177" spans="2:2">
      <c r="B8177" s="1"/>
    </row>
    <row r="8178" spans="2:2">
      <c r="B8178" s="1"/>
    </row>
    <row r="8179" spans="2:2">
      <c r="B8179" s="1"/>
    </row>
    <row r="8180" spans="2:2">
      <c r="B8180" s="1"/>
    </row>
    <row r="8181" spans="2:2">
      <c r="B8181" s="1"/>
    </row>
    <row r="8182" spans="2:2">
      <c r="B8182" s="1"/>
    </row>
    <row r="8183" spans="2:2">
      <c r="B8183" s="1"/>
    </row>
    <row r="8184" spans="2:2">
      <c r="B8184" s="1"/>
    </row>
    <row r="8185" spans="2:2">
      <c r="B8185" s="1"/>
    </row>
    <row r="8186" spans="2:2">
      <c r="B8186" s="1"/>
    </row>
    <row r="8187" spans="2:2">
      <c r="B8187" s="1"/>
    </row>
    <row r="8188" spans="2:2">
      <c r="B8188" s="1"/>
    </row>
    <row r="8189" spans="2:2">
      <c r="B8189" s="1"/>
    </row>
    <row r="8190" spans="2:2">
      <c r="B8190" s="1"/>
    </row>
    <row r="8191" spans="2:2">
      <c r="B8191" s="1"/>
    </row>
    <row r="8192" spans="2:2">
      <c r="B8192" s="1"/>
    </row>
    <row r="8193" spans="2:2">
      <c r="B8193" s="1"/>
    </row>
    <row r="8194" spans="2:2">
      <c r="B8194" s="1"/>
    </row>
    <row r="8195" spans="2:2">
      <c r="B8195" s="1"/>
    </row>
    <row r="8196" spans="2:2">
      <c r="B8196" s="1"/>
    </row>
    <row r="8197" spans="2:2">
      <c r="B8197" s="1"/>
    </row>
    <row r="8198" spans="2:2">
      <c r="B8198" s="1"/>
    </row>
    <row r="8199" spans="2:2">
      <c r="B8199" s="1"/>
    </row>
    <row r="8200" spans="2:2">
      <c r="B8200" s="1"/>
    </row>
    <row r="8201" spans="2:2">
      <c r="B8201" s="1"/>
    </row>
    <row r="8202" spans="2:2">
      <c r="B8202" s="1"/>
    </row>
    <row r="8203" spans="2:2">
      <c r="B8203" s="1"/>
    </row>
    <row r="8204" spans="2:2">
      <c r="B8204" s="1"/>
    </row>
    <row r="8205" spans="2:2">
      <c r="B8205" s="1"/>
    </row>
    <row r="8206" spans="2:2">
      <c r="B8206" s="1"/>
    </row>
    <row r="8207" spans="2:2">
      <c r="B8207" s="1"/>
    </row>
    <row r="8208" spans="2:2">
      <c r="B8208" s="1"/>
    </row>
    <row r="8209" spans="2:2">
      <c r="B8209" s="1"/>
    </row>
    <row r="8210" spans="2:2">
      <c r="B8210" s="1"/>
    </row>
    <row r="8211" spans="2:2">
      <c r="B8211" s="1"/>
    </row>
    <row r="8212" spans="2:2">
      <c r="B8212" s="1"/>
    </row>
    <row r="8213" spans="2:2">
      <c r="B8213" s="1"/>
    </row>
    <row r="8214" spans="2:2">
      <c r="B8214" s="1"/>
    </row>
    <row r="8215" spans="2:2">
      <c r="B8215" s="1"/>
    </row>
    <row r="8216" spans="2:2">
      <c r="B8216" s="1"/>
    </row>
    <row r="8217" spans="2:2">
      <c r="B8217" s="1"/>
    </row>
    <row r="8218" spans="2:2">
      <c r="B8218" s="1"/>
    </row>
    <row r="8219" spans="2:2">
      <c r="B8219" s="1"/>
    </row>
    <row r="8220" spans="2:2">
      <c r="B8220" s="1"/>
    </row>
    <row r="8221" spans="2:2">
      <c r="B8221" s="1"/>
    </row>
    <row r="8222" spans="2:2">
      <c r="B8222" s="1"/>
    </row>
    <row r="8223" spans="2:2">
      <c r="B8223" s="1"/>
    </row>
    <row r="8224" spans="2:2">
      <c r="B8224" s="1"/>
    </row>
    <row r="8225" spans="2:2">
      <c r="B8225" s="1"/>
    </row>
    <row r="8226" spans="2:2">
      <c r="B8226" s="1"/>
    </row>
    <row r="8227" spans="2:2">
      <c r="B8227" s="1"/>
    </row>
    <row r="8228" spans="2:2">
      <c r="B8228" s="1"/>
    </row>
    <row r="8229" spans="2:2">
      <c r="B8229" s="1"/>
    </row>
    <row r="8230" spans="2:2">
      <c r="B8230" s="1"/>
    </row>
    <row r="8231" spans="2:2">
      <c r="B8231" s="1"/>
    </row>
    <row r="8232" spans="2:2">
      <c r="B8232" s="1"/>
    </row>
    <row r="8233" spans="2:2">
      <c r="B8233" s="1"/>
    </row>
    <row r="8234" spans="2:2">
      <c r="B8234" s="1"/>
    </row>
    <row r="8235" spans="2:2">
      <c r="B8235" s="1"/>
    </row>
    <row r="8236" spans="2:2">
      <c r="B8236" s="1"/>
    </row>
    <row r="8237" spans="2:2">
      <c r="B8237" s="1"/>
    </row>
    <row r="8238" spans="2:2">
      <c r="B8238" s="1"/>
    </row>
    <row r="8239" spans="2:2">
      <c r="B8239" s="1"/>
    </row>
    <row r="8240" spans="2:2">
      <c r="B8240" s="1"/>
    </row>
    <row r="8241" spans="2:2">
      <c r="B8241" s="1"/>
    </row>
    <row r="8242" spans="2:2">
      <c r="B8242" s="1"/>
    </row>
    <row r="8243" spans="2:2">
      <c r="B8243" s="1"/>
    </row>
    <row r="8244" spans="2:2">
      <c r="B8244" s="1"/>
    </row>
    <row r="8245" spans="2:2">
      <c r="B8245" s="1"/>
    </row>
    <row r="8246" spans="2:2">
      <c r="B8246" s="1"/>
    </row>
    <row r="8247" spans="2:2">
      <c r="B8247" s="1"/>
    </row>
    <row r="8248" spans="2:2">
      <c r="B8248" s="1"/>
    </row>
    <row r="8249" spans="2:2">
      <c r="B8249" s="1"/>
    </row>
    <row r="8250" spans="2:2">
      <c r="B8250" s="1"/>
    </row>
    <row r="8251" spans="2:2">
      <c r="B8251" s="1"/>
    </row>
    <row r="8252" spans="2:2">
      <c r="B8252" s="1"/>
    </row>
    <row r="8253" spans="2:2">
      <c r="B8253" s="1"/>
    </row>
    <row r="8254" spans="2:2">
      <c r="B8254" s="1"/>
    </row>
    <row r="8255" spans="2:2">
      <c r="B8255" s="1"/>
    </row>
    <row r="8256" spans="2:2">
      <c r="B8256" s="1"/>
    </row>
    <row r="8257" spans="2:2">
      <c r="B8257" s="1"/>
    </row>
    <row r="8258" spans="2:2">
      <c r="B8258" s="1"/>
    </row>
    <row r="8259" spans="2:2">
      <c r="B8259" s="1"/>
    </row>
    <row r="8260" spans="2:2">
      <c r="B8260" s="1"/>
    </row>
    <row r="8261" spans="2:2">
      <c r="B8261" s="1"/>
    </row>
    <row r="8262" spans="2:2">
      <c r="B8262" s="1"/>
    </row>
    <row r="8263" spans="2:2">
      <c r="B8263" s="1"/>
    </row>
    <row r="8264" spans="2:2">
      <c r="B8264" s="1"/>
    </row>
    <row r="8265" spans="2:2">
      <c r="B8265" s="1"/>
    </row>
    <row r="8266" spans="2:2">
      <c r="B8266" s="1"/>
    </row>
    <row r="8267" spans="2:2">
      <c r="B8267" s="1"/>
    </row>
    <row r="8268" spans="2:2">
      <c r="B8268" s="1"/>
    </row>
    <row r="8269" spans="2:2">
      <c r="B8269" s="1"/>
    </row>
    <row r="8270" spans="2:2">
      <c r="B8270" s="1"/>
    </row>
    <row r="8271" spans="2:2">
      <c r="B8271" s="1"/>
    </row>
    <row r="8272" spans="2:2">
      <c r="B8272" s="1"/>
    </row>
    <row r="8273" spans="2:2">
      <c r="B8273" s="1"/>
    </row>
    <row r="8274" spans="2:2">
      <c r="B8274" s="1"/>
    </row>
    <row r="8275" spans="2:2">
      <c r="B8275" s="1"/>
    </row>
    <row r="8276" spans="2:2">
      <c r="B8276" s="1"/>
    </row>
    <row r="8277" spans="2:2">
      <c r="B8277" s="1"/>
    </row>
    <row r="8278" spans="2:2">
      <c r="B8278" s="1"/>
    </row>
    <row r="8279" spans="2:2">
      <c r="B8279" s="1"/>
    </row>
    <row r="8280" spans="2:2">
      <c r="B8280" s="1"/>
    </row>
    <row r="8281" spans="2:2">
      <c r="B8281" s="1"/>
    </row>
    <row r="8282" spans="2:2">
      <c r="B8282" s="1"/>
    </row>
    <row r="8283" spans="2:2">
      <c r="B8283" s="1"/>
    </row>
    <row r="8284" spans="2:2">
      <c r="B8284" s="1"/>
    </row>
    <row r="8285" spans="2:2">
      <c r="B8285" s="1"/>
    </row>
    <row r="8286" spans="2:2">
      <c r="B8286" s="1"/>
    </row>
    <row r="8287" spans="2:2">
      <c r="B8287" s="1"/>
    </row>
    <row r="8288" spans="2:2">
      <c r="B8288" s="1"/>
    </row>
    <row r="8289" spans="2:2">
      <c r="B8289" s="1"/>
    </row>
    <row r="8290" spans="2:2">
      <c r="B8290" s="1"/>
    </row>
    <row r="8291" spans="2:2">
      <c r="B8291" s="1"/>
    </row>
    <row r="8292" spans="2:2">
      <c r="B8292" s="1"/>
    </row>
    <row r="8293" spans="2:2">
      <c r="B8293" s="1"/>
    </row>
    <row r="8294" spans="2:2">
      <c r="B8294" s="1"/>
    </row>
    <row r="8295" spans="2:2">
      <c r="B8295" s="1"/>
    </row>
    <row r="8296" spans="2:2">
      <c r="B8296" s="1"/>
    </row>
    <row r="8297" spans="2:2">
      <c r="B8297" s="1"/>
    </row>
    <row r="8298" spans="2:2">
      <c r="B8298" s="1"/>
    </row>
    <row r="8299" spans="2:2">
      <c r="B8299" s="1"/>
    </row>
    <row r="8300" spans="2:2">
      <c r="B8300" s="1"/>
    </row>
    <row r="8301" spans="2:2">
      <c r="B8301" s="1"/>
    </row>
    <row r="8302" spans="2:2">
      <c r="B8302" s="1"/>
    </row>
    <row r="8303" spans="2:2">
      <c r="B8303" s="1"/>
    </row>
    <row r="8304" spans="2:2">
      <c r="B8304" s="1"/>
    </row>
    <row r="8305" spans="2:2">
      <c r="B8305" s="1"/>
    </row>
    <row r="8306" spans="2:2">
      <c r="B8306" s="1"/>
    </row>
    <row r="8307" spans="2:2">
      <c r="B8307" s="1"/>
    </row>
    <row r="8308" spans="2:2">
      <c r="B8308" s="1"/>
    </row>
    <row r="8309" spans="2:2">
      <c r="B8309" s="1"/>
    </row>
    <row r="8310" spans="2:2">
      <c r="B8310" s="1"/>
    </row>
    <row r="8311" spans="2:2">
      <c r="B8311" s="1"/>
    </row>
    <row r="8312" spans="2:2">
      <c r="B8312" s="1"/>
    </row>
    <row r="8313" spans="2:2">
      <c r="B8313" s="1"/>
    </row>
    <row r="8314" spans="2:2">
      <c r="B8314" s="1"/>
    </row>
    <row r="8315" spans="2:2">
      <c r="B8315" s="1"/>
    </row>
    <row r="8316" spans="2:2">
      <c r="B8316" s="1"/>
    </row>
    <row r="8317" spans="2:2">
      <c r="B8317" s="1"/>
    </row>
    <row r="8318" spans="2:2">
      <c r="B8318" s="1"/>
    </row>
    <row r="8319" spans="2:2">
      <c r="B8319" s="1"/>
    </row>
    <row r="8320" spans="2:2">
      <c r="B8320" s="1"/>
    </row>
    <row r="8321" spans="2:2">
      <c r="B8321" s="1"/>
    </row>
    <row r="8322" spans="2:2">
      <c r="B8322" s="1"/>
    </row>
    <row r="8323" spans="2:2">
      <c r="B8323" s="1"/>
    </row>
    <row r="8324" spans="2:2">
      <c r="B8324" s="1"/>
    </row>
    <row r="8325" spans="2:2">
      <c r="B8325" s="1"/>
    </row>
    <row r="8326" spans="2:2">
      <c r="B8326" s="1"/>
    </row>
    <row r="8327" spans="2:2">
      <c r="B8327" s="1"/>
    </row>
    <row r="8328" spans="2:2">
      <c r="B8328" s="1"/>
    </row>
    <row r="8329" spans="2:2">
      <c r="B8329" s="1"/>
    </row>
    <row r="8330" spans="2:2">
      <c r="B8330" s="1"/>
    </row>
    <row r="8331" spans="2:2">
      <c r="B8331" s="1"/>
    </row>
    <row r="8332" spans="2:2">
      <c r="B8332" s="1"/>
    </row>
    <row r="8333" spans="2:2">
      <c r="B8333" s="1"/>
    </row>
    <row r="8334" spans="2:2">
      <c r="B8334" s="1"/>
    </row>
    <row r="8335" spans="2:2">
      <c r="B8335" s="1"/>
    </row>
    <row r="8336" spans="2:2">
      <c r="B8336" s="1"/>
    </row>
    <row r="8337" spans="2:2">
      <c r="B8337" s="1"/>
    </row>
    <row r="8338" spans="2:2">
      <c r="B8338" s="1"/>
    </row>
    <row r="8339" spans="2:2">
      <c r="B8339" s="1"/>
    </row>
    <row r="8340" spans="2:2">
      <c r="B8340" s="1"/>
    </row>
    <row r="8341" spans="2:2">
      <c r="B8341" s="1"/>
    </row>
    <row r="8342" spans="2:2">
      <c r="B8342" s="1"/>
    </row>
    <row r="8343" spans="2:2">
      <c r="B8343" s="1"/>
    </row>
    <row r="8344" spans="2:2">
      <c r="B8344" s="1"/>
    </row>
    <row r="8345" spans="2:2">
      <c r="B8345" s="1"/>
    </row>
    <row r="8346" spans="2:2">
      <c r="B8346" s="1"/>
    </row>
    <row r="8347" spans="2:2">
      <c r="B8347" s="1"/>
    </row>
    <row r="8348" spans="2:2">
      <c r="B8348" s="1"/>
    </row>
    <row r="8349" spans="2:2">
      <c r="B8349" s="1"/>
    </row>
    <row r="8350" spans="2:2">
      <c r="B8350" s="1"/>
    </row>
    <row r="8351" spans="2:2">
      <c r="B8351" s="1"/>
    </row>
    <row r="8352" spans="2:2">
      <c r="B8352" s="1"/>
    </row>
    <row r="8353" spans="2:2">
      <c r="B8353" s="1"/>
    </row>
    <row r="8354" spans="2:2">
      <c r="B8354" s="1"/>
    </row>
    <row r="8355" spans="2:2">
      <c r="B8355" s="1"/>
    </row>
    <row r="8356" spans="2:2">
      <c r="B8356" s="1"/>
    </row>
    <row r="8357" spans="2:2">
      <c r="B8357" s="1"/>
    </row>
    <row r="8358" spans="2:2">
      <c r="B8358" s="1"/>
    </row>
    <row r="8359" spans="2:2">
      <c r="B8359" s="1"/>
    </row>
    <row r="8360" spans="2:2">
      <c r="B8360" s="1"/>
    </row>
    <row r="8361" spans="2:2">
      <c r="B8361" s="1"/>
    </row>
    <row r="8362" spans="2:2">
      <c r="B8362" s="1"/>
    </row>
    <row r="8363" spans="2:2">
      <c r="B8363" s="1"/>
    </row>
    <row r="8364" spans="2:2">
      <c r="B8364" s="1"/>
    </row>
    <row r="8365" spans="2:2">
      <c r="B8365" s="1"/>
    </row>
    <row r="8366" spans="2:2">
      <c r="B8366" s="1"/>
    </row>
    <row r="8367" spans="2:2">
      <c r="B8367" s="1"/>
    </row>
    <row r="8368" spans="2:2">
      <c r="B8368" s="1"/>
    </row>
    <row r="8369" spans="2:2">
      <c r="B8369" s="1"/>
    </row>
    <row r="8370" spans="2:2">
      <c r="B8370" s="1"/>
    </row>
    <row r="8371" spans="2:2">
      <c r="B8371" s="1"/>
    </row>
    <row r="8372" spans="2:2">
      <c r="B8372" s="1"/>
    </row>
    <row r="8373" spans="2:2">
      <c r="B8373" s="1"/>
    </row>
    <row r="8374" spans="2:2">
      <c r="B8374" s="1"/>
    </row>
    <row r="8375" spans="2:2">
      <c r="B8375" s="1"/>
    </row>
    <row r="8376" spans="2:2">
      <c r="B8376" s="1"/>
    </row>
    <row r="8377" spans="2:2">
      <c r="B8377" s="1"/>
    </row>
    <row r="8378" spans="2:2">
      <c r="B8378" s="1"/>
    </row>
    <row r="8379" spans="2:2">
      <c r="B8379" s="1"/>
    </row>
    <row r="8380" spans="2:2">
      <c r="B8380" s="1"/>
    </row>
    <row r="8381" spans="2:2">
      <c r="B8381" s="1"/>
    </row>
    <row r="8382" spans="2:2">
      <c r="B8382" s="1"/>
    </row>
    <row r="8383" spans="2:2">
      <c r="B8383" s="1"/>
    </row>
    <row r="8384" spans="2:2">
      <c r="B8384" s="1"/>
    </row>
    <row r="8385" spans="2:2">
      <c r="B8385" s="1"/>
    </row>
    <row r="8386" spans="2:2">
      <c r="B8386" s="1"/>
    </row>
    <row r="8387" spans="2:2">
      <c r="B8387" s="1"/>
    </row>
    <row r="8388" spans="2:2">
      <c r="B8388" s="1"/>
    </row>
    <row r="8389" spans="2:2">
      <c r="B8389" s="1"/>
    </row>
    <row r="8390" spans="2:2">
      <c r="B8390" s="1"/>
    </row>
    <row r="8391" spans="2:2">
      <c r="B8391" s="1"/>
    </row>
    <row r="8392" spans="2:2">
      <c r="B8392" s="1"/>
    </row>
    <row r="8393" spans="2:2">
      <c r="B8393" s="1"/>
    </row>
    <row r="8394" spans="2:2">
      <c r="B8394" s="1"/>
    </row>
    <row r="8395" spans="2:2">
      <c r="B8395" s="1"/>
    </row>
    <row r="8396" spans="2:2">
      <c r="B8396" s="1"/>
    </row>
    <row r="8397" spans="2:2">
      <c r="B8397" s="1"/>
    </row>
    <row r="8398" spans="2:2">
      <c r="B8398" s="1"/>
    </row>
    <row r="8399" spans="2:2">
      <c r="B8399" s="1"/>
    </row>
    <row r="8400" spans="2:2">
      <c r="B8400" s="1"/>
    </row>
    <row r="8401" spans="2:2">
      <c r="B8401" s="1"/>
    </row>
    <row r="8402" spans="2:2">
      <c r="B8402" s="1"/>
    </row>
    <row r="8403" spans="2:2">
      <c r="B8403" s="1"/>
    </row>
    <row r="8404" spans="2:2">
      <c r="B8404" s="1"/>
    </row>
    <row r="8405" spans="2:2">
      <c r="B8405" s="1"/>
    </row>
    <row r="8406" spans="2:2">
      <c r="B8406" s="1"/>
    </row>
    <row r="8407" spans="2:2">
      <c r="B8407" s="1"/>
    </row>
    <row r="8408" spans="2:2">
      <c r="B8408" s="1"/>
    </row>
    <row r="8409" spans="2:2">
      <c r="B8409" s="1"/>
    </row>
    <row r="8410" spans="2:2">
      <c r="B8410" s="1"/>
    </row>
    <row r="8411" spans="2:2">
      <c r="B8411" s="1"/>
    </row>
    <row r="8412" spans="2:2">
      <c r="B8412" s="1"/>
    </row>
    <row r="8413" spans="2:2">
      <c r="B8413" s="1"/>
    </row>
    <row r="8414" spans="2:2">
      <c r="B8414" s="1"/>
    </row>
    <row r="8415" spans="2:2">
      <c r="B8415" s="1"/>
    </row>
    <row r="8416" spans="2:2">
      <c r="B8416" s="1"/>
    </row>
    <row r="8417" spans="2:2">
      <c r="B8417" s="1"/>
    </row>
    <row r="8418" spans="2:2">
      <c r="B8418" s="1"/>
    </row>
    <row r="8419" spans="2:2">
      <c r="B8419" s="1"/>
    </row>
    <row r="8420" spans="2:2">
      <c r="B8420" s="1"/>
    </row>
    <row r="8421" spans="2:2">
      <c r="B8421" s="1"/>
    </row>
    <row r="8422" spans="2:2">
      <c r="B8422" s="1"/>
    </row>
    <row r="8423" spans="2:2">
      <c r="B8423" s="1"/>
    </row>
    <row r="8424" spans="2:2">
      <c r="B8424" s="1"/>
    </row>
    <row r="8425" spans="2:2">
      <c r="B8425" s="1"/>
    </row>
    <row r="8426" spans="2:2">
      <c r="B8426" s="1"/>
    </row>
    <row r="8427" spans="2:2">
      <c r="B8427" s="1"/>
    </row>
    <row r="8428" spans="2:2">
      <c r="B8428" s="1"/>
    </row>
    <row r="8429" spans="2:2">
      <c r="B8429" s="1"/>
    </row>
    <row r="8430" spans="2:2">
      <c r="B8430" s="1"/>
    </row>
    <row r="8431" spans="2:2">
      <c r="B8431" s="1"/>
    </row>
    <row r="8432" spans="2:2">
      <c r="B8432" s="1"/>
    </row>
    <row r="8433" spans="2:2">
      <c r="B8433" s="1"/>
    </row>
    <row r="8434" spans="2:2">
      <c r="B8434" s="1"/>
    </row>
    <row r="8435" spans="2:2">
      <c r="B8435" s="1"/>
    </row>
    <row r="8436" spans="2:2">
      <c r="B8436" s="1"/>
    </row>
    <row r="8437" spans="2:2">
      <c r="B8437" s="1"/>
    </row>
    <row r="8438" spans="2:2">
      <c r="B8438" s="1"/>
    </row>
    <row r="8439" spans="2:2">
      <c r="B8439" s="1"/>
    </row>
    <row r="8440" spans="2:2">
      <c r="B8440" s="1"/>
    </row>
    <row r="8441" spans="2:2">
      <c r="B8441" s="1"/>
    </row>
    <row r="8442" spans="2:2">
      <c r="B8442" s="1"/>
    </row>
    <row r="8443" spans="2:2">
      <c r="B8443" s="1"/>
    </row>
    <row r="8444" spans="2:2">
      <c r="B8444" s="1"/>
    </row>
    <row r="8445" spans="2:2">
      <c r="B8445" s="1"/>
    </row>
    <row r="8446" spans="2:2">
      <c r="B8446" s="1"/>
    </row>
    <row r="8447" spans="2:2">
      <c r="B8447" s="1"/>
    </row>
    <row r="8448" spans="2:2">
      <c r="B8448" s="1"/>
    </row>
    <row r="8449" spans="2:2">
      <c r="B8449" s="1"/>
    </row>
    <row r="8450" spans="2:2">
      <c r="B8450" s="1"/>
    </row>
    <row r="8451" spans="2:2">
      <c r="B8451" s="1"/>
    </row>
    <row r="8452" spans="2:2">
      <c r="B8452" s="1"/>
    </row>
    <row r="8453" spans="2:2">
      <c r="B8453" s="1"/>
    </row>
    <row r="8454" spans="2:2">
      <c r="B8454" s="1"/>
    </row>
    <row r="8455" spans="2:2">
      <c r="B8455" s="1"/>
    </row>
    <row r="8456" spans="2:2">
      <c r="B8456" s="1"/>
    </row>
    <row r="8457" spans="2:2">
      <c r="B8457" s="1"/>
    </row>
    <row r="8458" spans="2:2">
      <c r="B8458" s="1"/>
    </row>
    <row r="8459" spans="2:2">
      <c r="B8459" s="1"/>
    </row>
    <row r="8460" spans="2:2">
      <c r="B8460" s="1"/>
    </row>
    <row r="8461" spans="2:2">
      <c r="B8461" s="1"/>
    </row>
    <row r="8462" spans="2:2">
      <c r="B8462" s="1"/>
    </row>
    <row r="8463" spans="2:2">
      <c r="B8463" s="1"/>
    </row>
    <row r="8464" spans="2:2">
      <c r="B8464" s="1"/>
    </row>
    <row r="8465" spans="2:2">
      <c r="B8465" s="1"/>
    </row>
    <row r="8466" spans="2:2">
      <c r="B8466" s="1"/>
    </row>
    <row r="8467" spans="2:2">
      <c r="B8467" s="1"/>
    </row>
    <row r="8468" spans="2:2">
      <c r="B8468" s="1"/>
    </row>
    <row r="8469" spans="2:2">
      <c r="B8469" s="1"/>
    </row>
    <row r="8470" spans="2:2">
      <c r="B8470" s="1"/>
    </row>
    <row r="8471" spans="2:2">
      <c r="B8471" s="1"/>
    </row>
    <row r="8472" spans="2:2">
      <c r="B8472" s="1"/>
    </row>
    <row r="8473" spans="2:2">
      <c r="B8473" s="1"/>
    </row>
    <row r="8474" spans="2:2">
      <c r="B8474" s="1"/>
    </row>
    <row r="8475" spans="2:2">
      <c r="B8475" s="1"/>
    </row>
    <row r="8476" spans="2:2">
      <c r="B8476" s="1"/>
    </row>
    <row r="8477" spans="2:2">
      <c r="B8477" s="1"/>
    </row>
    <row r="8478" spans="2:2">
      <c r="B8478" s="1"/>
    </row>
    <row r="8479" spans="2:2">
      <c r="B8479" s="1"/>
    </row>
    <row r="8480" spans="2:2">
      <c r="B8480" s="1"/>
    </row>
    <row r="8481" spans="2:2">
      <c r="B8481" s="1"/>
    </row>
    <row r="8482" spans="2:2">
      <c r="B8482" s="1"/>
    </row>
    <row r="8483" spans="2:2">
      <c r="B8483" s="1"/>
    </row>
    <row r="8484" spans="2:2">
      <c r="B8484" s="1"/>
    </row>
    <row r="8485" spans="2:2">
      <c r="B8485" s="1"/>
    </row>
    <row r="8486" spans="2:2">
      <c r="B8486" s="1"/>
    </row>
    <row r="8487" spans="2:2">
      <c r="B8487" s="1"/>
    </row>
    <row r="8488" spans="2:2">
      <c r="B8488" s="1"/>
    </row>
    <row r="8489" spans="2:2">
      <c r="B8489" s="1"/>
    </row>
    <row r="8490" spans="2:2">
      <c r="B8490" s="1"/>
    </row>
    <row r="8491" spans="2:2">
      <c r="B8491" s="1"/>
    </row>
    <row r="8492" spans="2:2">
      <c r="B8492" s="1"/>
    </row>
    <row r="8493" spans="2:2">
      <c r="B8493" s="1"/>
    </row>
    <row r="8494" spans="2:2">
      <c r="B8494" s="1"/>
    </row>
    <row r="8495" spans="2:2">
      <c r="B8495" s="1"/>
    </row>
    <row r="8496" spans="2:2">
      <c r="B8496" s="1"/>
    </row>
    <row r="8497" spans="2:2">
      <c r="B8497" s="1"/>
    </row>
    <row r="8498" spans="2:2">
      <c r="B8498" s="1"/>
    </row>
    <row r="8499" spans="2:2">
      <c r="B8499" s="1"/>
    </row>
    <row r="8500" spans="2:2">
      <c r="B8500" s="1"/>
    </row>
    <row r="8501" spans="2:2">
      <c r="B8501" s="1"/>
    </row>
    <row r="8502" spans="2:2">
      <c r="B8502" s="1"/>
    </row>
    <row r="8503" spans="2:2">
      <c r="B8503" s="1"/>
    </row>
    <row r="8504" spans="2:2">
      <c r="B8504" s="1"/>
    </row>
    <row r="8505" spans="2:2">
      <c r="B8505" s="1"/>
    </row>
    <row r="8506" spans="2:2">
      <c r="B8506" s="1"/>
    </row>
    <row r="8507" spans="2:2">
      <c r="B8507" s="1"/>
    </row>
    <row r="8508" spans="2:2">
      <c r="B8508" s="1"/>
    </row>
    <row r="8509" spans="2:2">
      <c r="B8509" s="1"/>
    </row>
    <row r="8510" spans="2:2">
      <c r="B8510" s="1"/>
    </row>
    <row r="8511" spans="2:2">
      <c r="B8511" s="1"/>
    </row>
    <row r="8512" spans="2:2">
      <c r="B8512" s="1"/>
    </row>
    <row r="8513" spans="2:2">
      <c r="B8513" s="1"/>
    </row>
    <row r="8514" spans="2:2">
      <c r="B8514" s="1"/>
    </row>
    <row r="8515" spans="2:2">
      <c r="B8515" s="1"/>
    </row>
    <row r="8516" spans="2:2">
      <c r="B8516" s="1"/>
    </row>
    <row r="8517" spans="2:2">
      <c r="B8517" s="1"/>
    </row>
    <row r="8518" spans="2:2">
      <c r="B8518" s="1"/>
    </row>
    <row r="8519" spans="2:2">
      <c r="B8519" s="1"/>
    </row>
    <row r="8520" spans="2:2">
      <c r="B8520" s="1"/>
    </row>
    <row r="8521" spans="2:2">
      <c r="B8521" s="1"/>
    </row>
    <row r="8522" spans="2:2">
      <c r="B8522" s="1"/>
    </row>
    <row r="8523" spans="2:2">
      <c r="B8523" s="1"/>
    </row>
    <row r="8524" spans="2:2">
      <c r="B8524" s="1"/>
    </row>
    <row r="8525" spans="2:2">
      <c r="B8525" s="1"/>
    </row>
    <row r="8526" spans="2:2">
      <c r="B8526" s="1"/>
    </row>
    <row r="8527" spans="2:2">
      <c r="B8527" s="1"/>
    </row>
    <row r="8528" spans="2:2">
      <c r="B8528" s="1"/>
    </row>
    <row r="8529" spans="2:2">
      <c r="B8529" s="1"/>
    </row>
    <row r="8530" spans="2:2">
      <c r="B8530" s="1"/>
    </row>
    <row r="8531" spans="2:2">
      <c r="B8531" s="1"/>
    </row>
    <row r="8532" spans="2:2">
      <c r="B8532" s="1"/>
    </row>
    <row r="8533" spans="2:2">
      <c r="B8533" s="1"/>
    </row>
    <row r="8534" spans="2:2">
      <c r="B8534" s="1"/>
    </row>
    <row r="8535" spans="2:2">
      <c r="B8535" s="1"/>
    </row>
    <row r="8536" spans="2:2">
      <c r="B8536" s="1"/>
    </row>
    <row r="8537" spans="2:2">
      <c r="B8537" s="1"/>
    </row>
    <row r="8538" spans="2:2">
      <c r="B8538" s="1"/>
    </row>
    <row r="8539" spans="2:2">
      <c r="B8539" s="1"/>
    </row>
    <row r="8540" spans="2:2">
      <c r="B8540" s="1"/>
    </row>
    <row r="8541" spans="2:2">
      <c r="B8541" s="1"/>
    </row>
    <row r="8542" spans="2:2">
      <c r="B8542" s="1"/>
    </row>
    <row r="8543" spans="2:2">
      <c r="B8543" s="1"/>
    </row>
    <row r="8544" spans="2:2">
      <c r="B8544" s="1"/>
    </row>
    <row r="8545" spans="2:2">
      <c r="B8545" s="1"/>
    </row>
    <row r="8546" spans="2:2">
      <c r="B8546" s="1"/>
    </row>
    <row r="8547" spans="2:2">
      <c r="B8547" s="1"/>
    </row>
    <row r="8548" spans="2:2">
      <c r="B8548" s="1"/>
    </row>
    <row r="8549" spans="2:2">
      <c r="B8549" s="1"/>
    </row>
    <row r="8550" spans="2:2">
      <c r="B8550" s="1"/>
    </row>
    <row r="8551" spans="2:2">
      <c r="B8551" s="1"/>
    </row>
    <row r="8552" spans="2:2">
      <c r="B8552" s="1"/>
    </row>
    <row r="8553" spans="2:2">
      <c r="B8553" s="1"/>
    </row>
    <row r="8554" spans="2:2">
      <c r="B8554" s="1"/>
    </row>
    <row r="8555" spans="2:2">
      <c r="B8555" s="1"/>
    </row>
    <row r="8556" spans="2:2">
      <c r="B8556" s="1"/>
    </row>
    <row r="8557" spans="2:2">
      <c r="B8557" s="1"/>
    </row>
    <row r="8558" spans="2:2">
      <c r="B8558" s="1"/>
    </row>
    <row r="8559" spans="2:2">
      <c r="B8559" s="1"/>
    </row>
    <row r="8560" spans="2:2">
      <c r="B8560" s="1"/>
    </row>
    <row r="8561" spans="2:2">
      <c r="B8561" s="1"/>
    </row>
    <row r="8562" spans="2:2">
      <c r="B8562" s="1"/>
    </row>
    <row r="8563" spans="2:2">
      <c r="B8563" s="1"/>
    </row>
    <row r="8564" spans="2:2">
      <c r="B8564" s="1"/>
    </row>
    <row r="8565" spans="2:2">
      <c r="B8565" s="1"/>
    </row>
    <row r="8566" spans="2:2">
      <c r="B8566" s="1"/>
    </row>
    <row r="8567" spans="2:2">
      <c r="B8567" s="1"/>
    </row>
    <row r="8568" spans="2:2">
      <c r="B8568" s="1"/>
    </row>
    <row r="8569" spans="2:2">
      <c r="B8569" s="1"/>
    </row>
    <row r="8570" spans="2:2">
      <c r="B8570" s="1"/>
    </row>
    <row r="8571" spans="2:2">
      <c r="B8571" s="1"/>
    </row>
    <row r="8572" spans="2:2">
      <c r="B8572" s="1"/>
    </row>
    <row r="8573" spans="2:2">
      <c r="B8573" s="1"/>
    </row>
    <row r="8574" spans="2:2">
      <c r="B8574" s="1"/>
    </row>
    <row r="8575" spans="2:2">
      <c r="B8575" s="1"/>
    </row>
    <row r="8576" spans="2:2">
      <c r="B8576" s="1"/>
    </row>
    <row r="8577" spans="2:2">
      <c r="B8577" s="1"/>
    </row>
    <row r="8578" spans="2:2">
      <c r="B8578" s="1"/>
    </row>
    <row r="8579" spans="2:2">
      <c r="B8579" s="1"/>
    </row>
    <row r="8580" spans="2:2">
      <c r="B8580" s="1"/>
    </row>
    <row r="8581" spans="2:2">
      <c r="B8581" s="1"/>
    </row>
    <row r="8582" spans="2:2">
      <c r="B8582" s="1"/>
    </row>
    <row r="8583" spans="2:2">
      <c r="B8583" s="1"/>
    </row>
    <row r="8584" spans="2:2">
      <c r="B8584" s="1"/>
    </row>
    <row r="8585" spans="2:2">
      <c r="B8585" s="1"/>
    </row>
    <row r="8586" spans="2:2">
      <c r="B8586" s="1"/>
    </row>
    <row r="8587" spans="2:2">
      <c r="B8587" s="1"/>
    </row>
    <row r="8588" spans="2:2">
      <c r="B8588" s="1"/>
    </row>
    <row r="8589" spans="2:2">
      <c r="B8589" s="1"/>
    </row>
    <row r="8590" spans="2:2">
      <c r="B8590" s="1"/>
    </row>
    <row r="8591" spans="2:2">
      <c r="B8591" s="1"/>
    </row>
    <row r="8592" spans="2:2">
      <c r="B8592" s="1"/>
    </row>
    <row r="8593" spans="2:2">
      <c r="B8593" s="1"/>
    </row>
    <row r="8594" spans="2:2">
      <c r="B8594" s="1"/>
    </row>
    <row r="8595" spans="2:2">
      <c r="B8595" s="1"/>
    </row>
    <row r="8596" spans="2:2">
      <c r="B8596" s="1"/>
    </row>
    <row r="8597" spans="2:2">
      <c r="B8597" s="1"/>
    </row>
    <row r="8598" spans="2:2">
      <c r="B8598" s="1"/>
    </row>
    <row r="8599" spans="2:2">
      <c r="B8599" s="1"/>
    </row>
    <row r="8600" spans="2:2">
      <c r="B8600" s="1"/>
    </row>
    <row r="8601" spans="2:2">
      <c r="B8601" s="1"/>
    </row>
    <row r="8602" spans="2:2">
      <c r="B8602" s="1"/>
    </row>
    <row r="8603" spans="2:2">
      <c r="B8603" s="1"/>
    </row>
    <row r="8604" spans="2:2">
      <c r="B8604" s="1"/>
    </row>
    <row r="8605" spans="2:2">
      <c r="B8605" s="1"/>
    </row>
    <row r="8606" spans="2:2">
      <c r="B8606" s="1"/>
    </row>
    <row r="8607" spans="2:2">
      <c r="B8607" s="1"/>
    </row>
    <row r="8608" spans="2:2">
      <c r="B8608" s="1"/>
    </row>
    <row r="8609" spans="2:2">
      <c r="B8609" s="1"/>
    </row>
    <row r="8610" spans="2:2">
      <c r="B8610" s="1"/>
    </row>
    <row r="8611" spans="2:2">
      <c r="B8611" s="1"/>
    </row>
    <row r="8612" spans="2:2">
      <c r="B8612" s="1"/>
    </row>
    <row r="8613" spans="2:2">
      <c r="B8613" s="1"/>
    </row>
    <row r="8614" spans="2:2">
      <c r="B8614" s="1"/>
    </row>
    <row r="8615" spans="2:2">
      <c r="B8615" s="1"/>
    </row>
    <row r="8616" spans="2:2">
      <c r="B8616" s="1"/>
    </row>
    <row r="8617" spans="2:2">
      <c r="B8617" s="1"/>
    </row>
    <row r="8618" spans="2:2">
      <c r="B8618" s="1"/>
    </row>
    <row r="8619" spans="2:2">
      <c r="B8619" s="1"/>
    </row>
    <row r="8620" spans="2:2">
      <c r="B8620" s="1"/>
    </row>
    <row r="8621" spans="2:2">
      <c r="B8621" s="1"/>
    </row>
    <row r="8622" spans="2:2">
      <c r="B8622" s="1"/>
    </row>
    <row r="8623" spans="2:2">
      <c r="B8623" s="1"/>
    </row>
    <row r="8624" spans="2:2">
      <c r="B8624" s="1"/>
    </row>
    <row r="8625" spans="2:2">
      <c r="B8625" s="1"/>
    </row>
    <row r="8626" spans="2:2">
      <c r="B8626" s="1"/>
    </row>
    <row r="8627" spans="2:2">
      <c r="B8627" s="1"/>
    </row>
    <row r="8628" spans="2:2">
      <c r="B8628" s="1"/>
    </row>
    <row r="8629" spans="2:2">
      <c r="B8629" s="1"/>
    </row>
    <row r="8630" spans="2:2">
      <c r="B8630" s="1"/>
    </row>
    <row r="8631" spans="2:2">
      <c r="B8631" s="1"/>
    </row>
    <row r="8632" spans="2:2">
      <c r="B8632" s="1"/>
    </row>
    <row r="8633" spans="2:2">
      <c r="B8633" s="1"/>
    </row>
    <row r="8634" spans="2:2">
      <c r="B8634" s="1"/>
    </row>
    <row r="8635" spans="2:2">
      <c r="B8635" s="1"/>
    </row>
    <row r="8636" spans="2:2">
      <c r="B8636" s="1"/>
    </row>
    <row r="8637" spans="2:2">
      <c r="B8637" s="1"/>
    </row>
    <row r="8638" spans="2:2">
      <c r="B8638" s="1"/>
    </row>
    <row r="8639" spans="2:2">
      <c r="B8639" s="1"/>
    </row>
  </sheetData>
  <sortState ref="A2:N8640">
    <sortCondition ref="A2:A8640"/>
    <sortCondition ref="B2:B8640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="75" zoomScaleNormal="75" zoomScalePageLayoutView="75" workbookViewId="0"/>
  </sheetViews>
  <sheetFormatPr defaultColWidth="8.81640625" defaultRowHeight="14.5"/>
  <cols>
    <col min="1" max="1" width="11.36328125" style="7" bestFit="1" customWidth="1"/>
    <col min="2" max="2" width="6" style="6" bestFit="1" customWidth="1"/>
    <col min="3" max="3" width="7.36328125" style="6" bestFit="1" customWidth="1"/>
    <col min="4" max="4" width="20.36328125" style="3" bestFit="1" customWidth="1"/>
    <col min="5" max="5" width="21.6328125" style="3" bestFit="1" customWidth="1"/>
    <col min="6" max="6" width="20.6328125" style="3" bestFit="1" customWidth="1"/>
    <col min="7" max="7" width="29.6328125" style="3" bestFit="1" customWidth="1"/>
    <col min="8" max="8" width="15.36328125" style="3" bestFit="1" customWidth="1"/>
    <col min="9" max="9" width="14.1796875" style="3" bestFit="1" customWidth="1"/>
    <col min="10" max="10" width="20.81640625" style="3" bestFit="1" customWidth="1"/>
    <col min="11" max="11" width="22.1796875" style="3" bestFit="1" customWidth="1"/>
    <col min="12" max="12" width="21.36328125" style="3" bestFit="1" customWidth="1"/>
    <col min="13" max="13" width="20.81640625" style="3" bestFit="1" customWidth="1"/>
    <col min="14" max="14" width="22.1796875" bestFit="1" customWidth="1"/>
    <col min="15" max="15" width="21.36328125" bestFit="1" customWidth="1"/>
    <col min="16" max="16" width="11.36328125" bestFit="1" customWidth="1"/>
    <col min="17" max="17" width="8" bestFit="1" customWidth="1"/>
    <col min="18" max="18" width="11.36328125" bestFit="1" customWidth="1"/>
    <col min="19" max="19" width="27.453125" bestFit="1" customWidth="1"/>
    <col min="20" max="20" width="16.36328125" bestFit="1" customWidth="1"/>
    <col min="21" max="21" width="15.453125" bestFit="1" customWidth="1"/>
    <col min="22" max="22" width="16" bestFit="1" customWidth="1"/>
    <col min="23" max="23" width="17.36328125" bestFit="1" customWidth="1"/>
    <col min="24" max="24" width="16.1796875" bestFit="1" customWidth="1"/>
    <col min="25" max="25" width="16" bestFit="1" customWidth="1"/>
    <col min="26" max="26" width="17.36328125" bestFit="1" customWidth="1"/>
    <col min="27" max="27" width="16.1796875" bestFit="1" customWidth="1"/>
    <col min="28" max="28" width="16.81640625" bestFit="1" customWidth="1"/>
  </cols>
  <sheetData>
    <row r="1" spans="1:28">
      <c r="A1" s="6" t="s">
        <v>0</v>
      </c>
      <c r="B1" s="6" t="s">
        <v>20</v>
      </c>
      <c r="C1" s="6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t="s">
        <v>54</v>
      </c>
      <c r="O1" t="s">
        <v>55</v>
      </c>
      <c r="P1" s="4" t="s">
        <v>11</v>
      </c>
      <c r="Q1" s="4" t="s">
        <v>12</v>
      </c>
      <c r="R1" s="4" t="s">
        <v>13</v>
      </c>
      <c r="S1" s="13" t="s">
        <v>58</v>
      </c>
      <c r="T1" t="s">
        <v>56</v>
      </c>
      <c r="U1" t="s">
        <v>57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35</v>
      </c>
    </row>
    <row r="2" spans="1:28">
      <c r="A2" s="7">
        <v>43040</v>
      </c>
      <c r="B2" s="6">
        <v>2017</v>
      </c>
      <c r="C2" s="6">
        <v>144</v>
      </c>
      <c r="D2" s="3">
        <v>63</v>
      </c>
      <c r="E2" s="3">
        <v>71.340277778000001</v>
      </c>
      <c r="F2" s="3">
        <v>80</v>
      </c>
      <c r="G2" s="3">
        <v>7410</v>
      </c>
      <c r="H2" s="3">
        <v>2.5902777777999999</v>
      </c>
      <c r="I2" s="3">
        <v>14</v>
      </c>
      <c r="J2" s="3">
        <v>67</v>
      </c>
      <c r="K2" s="3">
        <v>74.118055556000002</v>
      </c>
      <c r="L2" s="3">
        <v>84</v>
      </c>
      <c r="M2" s="3">
        <v>67</v>
      </c>
      <c r="N2" s="3">
        <v>73.743055556000002</v>
      </c>
      <c r="O2" s="3">
        <v>82</v>
      </c>
      <c r="P2" s="3">
        <v>17.2</v>
      </c>
      <c r="Q2" s="3">
        <v>21.854166667000001</v>
      </c>
      <c r="R2" s="3">
        <v>26.7</v>
      </c>
      <c r="S2" s="3">
        <v>444.6</v>
      </c>
      <c r="T2" s="3">
        <v>1.1584027777999999</v>
      </c>
      <c r="U2" s="3">
        <v>6.26</v>
      </c>
      <c r="V2" s="3">
        <v>19.399999999999999</v>
      </c>
      <c r="W2" s="3">
        <v>23.396527777999999</v>
      </c>
      <c r="X2" s="3">
        <v>28.9</v>
      </c>
      <c r="Y2" s="3">
        <v>19.399999999999999</v>
      </c>
      <c r="Z2" s="3">
        <v>23.194444443999998</v>
      </c>
      <c r="AA2" s="3">
        <v>27.8</v>
      </c>
    </row>
    <row r="3" spans="1:28">
      <c r="A3" s="7">
        <v>43041</v>
      </c>
      <c r="B3" s="6">
        <v>2017</v>
      </c>
      <c r="C3" s="6">
        <v>144</v>
      </c>
      <c r="D3" s="3">
        <v>69</v>
      </c>
      <c r="E3" s="3">
        <v>75.5625</v>
      </c>
      <c r="F3" s="3">
        <v>86</v>
      </c>
      <c r="G3" s="3">
        <v>11890</v>
      </c>
      <c r="H3" s="3">
        <v>1.1388888889</v>
      </c>
      <c r="I3" s="3">
        <v>10</v>
      </c>
      <c r="J3" s="3">
        <v>70</v>
      </c>
      <c r="K3" s="3">
        <v>76.736111111</v>
      </c>
      <c r="L3" s="3">
        <v>86</v>
      </c>
      <c r="M3" s="3">
        <v>69</v>
      </c>
      <c r="N3" s="3">
        <v>75.666666667000001</v>
      </c>
      <c r="O3" s="3">
        <v>84</v>
      </c>
      <c r="P3" s="3">
        <v>20.6</v>
      </c>
      <c r="Q3" s="3">
        <v>24.203472221999998</v>
      </c>
      <c r="R3" s="3">
        <v>30</v>
      </c>
      <c r="S3" s="3">
        <v>713.4</v>
      </c>
      <c r="T3" s="3">
        <v>0.50944444440000003</v>
      </c>
      <c r="U3" s="3">
        <v>4.47</v>
      </c>
      <c r="V3" s="3">
        <v>21.1</v>
      </c>
      <c r="W3" s="3">
        <v>24.851388888999999</v>
      </c>
      <c r="X3" s="3">
        <v>30</v>
      </c>
      <c r="Y3" s="3">
        <v>20.6</v>
      </c>
      <c r="Z3" s="3">
        <v>24.261805555999999</v>
      </c>
      <c r="AA3" s="3">
        <v>28.9</v>
      </c>
    </row>
    <row r="4" spans="1:28">
      <c r="A4" s="7">
        <v>43042</v>
      </c>
      <c r="B4" s="6">
        <v>2017</v>
      </c>
      <c r="C4" s="6">
        <v>144</v>
      </c>
      <c r="D4" s="3">
        <v>66</v>
      </c>
      <c r="E4" s="3">
        <v>75.625</v>
      </c>
      <c r="F4" s="3">
        <v>93</v>
      </c>
      <c r="G4" s="3">
        <v>11270</v>
      </c>
      <c r="H4" s="3">
        <v>0.10416666669999999</v>
      </c>
      <c r="I4" s="3">
        <v>4</v>
      </c>
      <c r="J4" s="3">
        <v>68</v>
      </c>
      <c r="K4" s="3">
        <v>76.201388889</v>
      </c>
      <c r="L4" s="3">
        <v>86</v>
      </c>
      <c r="M4" s="3">
        <v>68</v>
      </c>
      <c r="N4" s="3">
        <v>74.909722221999999</v>
      </c>
      <c r="O4" s="3">
        <v>84</v>
      </c>
      <c r="P4" s="3">
        <v>18.899999999999999</v>
      </c>
      <c r="Q4" s="3">
        <v>24.238194444000001</v>
      </c>
      <c r="R4" s="3">
        <v>33.9</v>
      </c>
      <c r="S4" s="3">
        <v>676.2</v>
      </c>
      <c r="T4" s="3">
        <v>4.6736111099999998E-2</v>
      </c>
      <c r="U4" s="3">
        <v>1.79</v>
      </c>
      <c r="V4" s="3">
        <v>20</v>
      </c>
      <c r="W4" s="3">
        <v>24.558333333</v>
      </c>
      <c r="X4" s="3">
        <v>30</v>
      </c>
      <c r="Y4" s="3">
        <v>20</v>
      </c>
      <c r="Z4" s="3">
        <v>23.845833333000002</v>
      </c>
      <c r="AA4" s="3">
        <v>28.9</v>
      </c>
    </row>
    <row r="5" spans="1:28">
      <c r="A5" s="7">
        <v>43043</v>
      </c>
      <c r="B5" s="6">
        <v>2017</v>
      </c>
      <c r="C5" s="6">
        <v>144</v>
      </c>
      <c r="D5" s="3">
        <v>66</v>
      </c>
      <c r="E5" s="3">
        <v>74.770833332999999</v>
      </c>
      <c r="F5" s="3">
        <v>92</v>
      </c>
      <c r="G5" s="3">
        <v>13770</v>
      </c>
      <c r="H5" s="3">
        <v>0.10416666669999999</v>
      </c>
      <c r="I5" s="3">
        <v>1</v>
      </c>
      <c r="J5" s="3">
        <v>68</v>
      </c>
      <c r="K5" s="3">
        <v>76.263888889</v>
      </c>
      <c r="L5" s="3">
        <v>86</v>
      </c>
      <c r="M5" s="3">
        <v>68</v>
      </c>
      <c r="N5" s="3">
        <v>75.020833332999999</v>
      </c>
      <c r="O5" s="3">
        <v>85</v>
      </c>
      <c r="P5" s="3">
        <v>18.899999999999999</v>
      </c>
      <c r="Q5" s="3">
        <v>23.765972221999998</v>
      </c>
      <c r="R5" s="3">
        <v>33.299999999999997</v>
      </c>
      <c r="S5" s="3">
        <v>826.2</v>
      </c>
      <c r="T5" s="3">
        <v>4.6875E-2</v>
      </c>
      <c r="U5" s="3">
        <v>0.45</v>
      </c>
      <c r="V5" s="3">
        <v>20</v>
      </c>
      <c r="W5" s="3">
        <v>24.596527777999999</v>
      </c>
      <c r="X5" s="3">
        <v>30</v>
      </c>
      <c r="Y5" s="3">
        <v>20</v>
      </c>
      <c r="Z5" s="3">
        <v>23.905555555999999</v>
      </c>
      <c r="AA5" s="3">
        <v>29.4</v>
      </c>
    </row>
    <row r="6" spans="1:28">
      <c r="A6" s="7">
        <v>43044</v>
      </c>
      <c r="B6" s="6">
        <v>2017</v>
      </c>
      <c r="C6" s="6">
        <v>144</v>
      </c>
      <c r="D6" s="3">
        <v>66</v>
      </c>
      <c r="E6" s="3">
        <v>74.493055556000002</v>
      </c>
      <c r="F6" s="3">
        <v>85</v>
      </c>
      <c r="G6" s="3">
        <v>14950</v>
      </c>
      <c r="H6" s="3">
        <v>0.74305555560000003</v>
      </c>
      <c r="I6" s="3">
        <v>8</v>
      </c>
      <c r="J6" s="3">
        <v>68</v>
      </c>
      <c r="K6" s="3">
        <v>76.708333332999999</v>
      </c>
      <c r="L6" s="3">
        <v>86</v>
      </c>
      <c r="M6" s="3">
        <v>68</v>
      </c>
      <c r="N6" s="3">
        <v>75.159722221999999</v>
      </c>
      <c r="O6" s="3">
        <v>84</v>
      </c>
      <c r="P6" s="3">
        <v>18.899999999999999</v>
      </c>
      <c r="Q6" s="3">
        <v>23.608333333000001</v>
      </c>
      <c r="R6" s="3">
        <v>29.4</v>
      </c>
      <c r="S6" s="3">
        <v>897</v>
      </c>
      <c r="T6" s="3">
        <v>0.33229166669999999</v>
      </c>
      <c r="U6" s="3">
        <v>3.58</v>
      </c>
      <c r="V6" s="3">
        <v>20</v>
      </c>
      <c r="W6" s="3">
        <v>24.838888889</v>
      </c>
      <c r="X6" s="3">
        <v>30</v>
      </c>
      <c r="Y6" s="3">
        <v>20</v>
      </c>
      <c r="Z6" s="3">
        <v>23.976388888999999</v>
      </c>
      <c r="AA6" s="3">
        <v>28.9</v>
      </c>
    </row>
    <row r="7" spans="1:28">
      <c r="A7" s="7">
        <v>43045</v>
      </c>
      <c r="B7" s="6">
        <v>2017</v>
      </c>
      <c r="C7" s="6">
        <v>144</v>
      </c>
      <c r="D7" s="3">
        <v>68</v>
      </c>
      <c r="E7" s="3">
        <v>75.680555556000002</v>
      </c>
      <c r="F7" s="3">
        <v>93</v>
      </c>
      <c r="G7" s="3">
        <v>13050</v>
      </c>
      <c r="H7" s="3">
        <v>0.25</v>
      </c>
      <c r="I7" s="3">
        <v>7</v>
      </c>
      <c r="J7" s="3">
        <v>70</v>
      </c>
      <c r="K7" s="3">
        <v>77.069444443999998</v>
      </c>
      <c r="L7" s="3">
        <v>86</v>
      </c>
      <c r="M7" s="3">
        <v>68</v>
      </c>
      <c r="N7" s="3">
        <v>75.520833332999999</v>
      </c>
      <c r="O7" s="3">
        <v>85</v>
      </c>
      <c r="P7" s="3">
        <v>20</v>
      </c>
      <c r="Q7" s="3">
        <v>24.275694443999999</v>
      </c>
      <c r="R7" s="3">
        <v>33.9</v>
      </c>
      <c r="S7" s="3">
        <v>783</v>
      </c>
      <c r="T7" s="3">
        <v>0.1119444444</v>
      </c>
      <c r="U7" s="3">
        <v>3.13</v>
      </c>
      <c r="V7" s="3">
        <v>21.1</v>
      </c>
      <c r="W7" s="3">
        <v>25.039583332999999</v>
      </c>
      <c r="X7" s="3">
        <v>30</v>
      </c>
      <c r="Y7" s="3">
        <v>20</v>
      </c>
      <c r="Z7" s="3">
        <v>24.186111110999999</v>
      </c>
      <c r="AA7" s="3">
        <v>29.4</v>
      </c>
    </row>
    <row r="8" spans="1:28">
      <c r="A8" s="7">
        <v>43046</v>
      </c>
      <c r="B8" s="6">
        <v>2017</v>
      </c>
      <c r="C8" s="6">
        <v>144</v>
      </c>
      <c r="D8" s="3">
        <v>67</v>
      </c>
      <c r="E8" s="3">
        <v>74.215277778000001</v>
      </c>
      <c r="F8" s="3">
        <v>89</v>
      </c>
      <c r="G8" s="3">
        <v>11870</v>
      </c>
      <c r="H8" s="3">
        <v>0.1180555556</v>
      </c>
      <c r="I8" s="3">
        <v>1</v>
      </c>
      <c r="J8" s="3">
        <v>70</v>
      </c>
      <c r="K8" s="3">
        <v>76.631944443999998</v>
      </c>
      <c r="L8" s="3">
        <v>86</v>
      </c>
      <c r="M8" s="3">
        <v>68</v>
      </c>
      <c r="N8" s="3">
        <v>75.284722221999999</v>
      </c>
      <c r="O8" s="3">
        <v>84</v>
      </c>
      <c r="P8" s="3">
        <v>19.399999999999999</v>
      </c>
      <c r="Q8" s="3">
        <v>23.464583333</v>
      </c>
      <c r="R8" s="3">
        <v>31.7</v>
      </c>
      <c r="S8" s="3">
        <v>712.2</v>
      </c>
      <c r="T8" s="3">
        <v>5.3124999999999999E-2</v>
      </c>
      <c r="U8" s="3">
        <v>0.45</v>
      </c>
      <c r="V8" s="3">
        <v>21.1</v>
      </c>
      <c r="W8" s="3">
        <v>24.796527778000002</v>
      </c>
      <c r="X8" s="3">
        <v>30</v>
      </c>
      <c r="Y8" s="3">
        <v>20</v>
      </c>
      <c r="Z8" s="3">
        <v>24.052083332999999</v>
      </c>
      <c r="AA8" s="3">
        <v>28.9</v>
      </c>
    </row>
    <row r="9" spans="1:28">
      <c r="A9" s="7">
        <v>43047</v>
      </c>
      <c r="B9" s="6">
        <v>2017</v>
      </c>
      <c r="C9" s="6">
        <v>144</v>
      </c>
      <c r="D9" s="3">
        <v>61</v>
      </c>
      <c r="E9" s="3">
        <v>68.625</v>
      </c>
      <c r="F9" s="3">
        <v>74</v>
      </c>
      <c r="G9" s="3">
        <v>3210</v>
      </c>
      <c r="H9" s="3">
        <v>1.3194444444</v>
      </c>
      <c r="I9" s="3">
        <v>9</v>
      </c>
      <c r="J9" s="3">
        <v>67</v>
      </c>
      <c r="K9" s="3">
        <v>72.722222221999999</v>
      </c>
      <c r="L9" s="3">
        <v>77</v>
      </c>
      <c r="M9" s="3">
        <v>68</v>
      </c>
      <c r="N9" s="3">
        <v>72.506944443999998</v>
      </c>
      <c r="O9" s="3">
        <v>78</v>
      </c>
      <c r="P9" s="3">
        <v>16.100000000000001</v>
      </c>
      <c r="Q9" s="3">
        <v>20.351388888999999</v>
      </c>
      <c r="R9" s="3">
        <v>23.3</v>
      </c>
      <c r="S9" s="3">
        <v>192.6</v>
      </c>
      <c r="T9" s="3">
        <v>0.59</v>
      </c>
      <c r="U9" s="3">
        <v>4.0199999999999996</v>
      </c>
      <c r="V9" s="3">
        <v>19.399999999999999</v>
      </c>
      <c r="W9" s="3">
        <v>22.618055556000002</v>
      </c>
      <c r="X9" s="3">
        <v>25</v>
      </c>
      <c r="Y9" s="3">
        <v>20</v>
      </c>
      <c r="Z9" s="3">
        <v>22.519444444000001</v>
      </c>
      <c r="AA9" s="3">
        <v>25.6</v>
      </c>
    </row>
    <row r="10" spans="1:28">
      <c r="A10" s="7">
        <v>43048</v>
      </c>
      <c r="B10" s="6">
        <v>2017</v>
      </c>
      <c r="C10" s="6">
        <v>144</v>
      </c>
      <c r="D10" s="3">
        <v>54</v>
      </c>
      <c r="E10" s="3">
        <v>57.791666667000001</v>
      </c>
      <c r="F10" s="3">
        <v>61</v>
      </c>
      <c r="G10" s="3">
        <v>3310</v>
      </c>
      <c r="H10" s="3">
        <v>2.6458333333000001</v>
      </c>
      <c r="I10" s="3">
        <v>12</v>
      </c>
      <c r="J10" s="3">
        <v>65</v>
      </c>
      <c r="K10" s="3">
        <v>67.784722221999999</v>
      </c>
      <c r="L10" s="3">
        <v>72</v>
      </c>
      <c r="M10" s="3">
        <v>67</v>
      </c>
      <c r="N10" s="3">
        <v>70.333333332999999</v>
      </c>
      <c r="O10" s="3">
        <v>76</v>
      </c>
      <c r="P10" s="3">
        <v>12.2</v>
      </c>
      <c r="Q10" s="3">
        <v>14.316666667</v>
      </c>
      <c r="R10" s="3">
        <v>16.100000000000001</v>
      </c>
      <c r="S10" s="3">
        <v>198.6</v>
      </c>
      <c r="T10" s="3">
        <v>1.1831944444</v>
      </c>
      <c r="U10" s="3">
        <v>5.36</v>
      </c>
      <c r="V10" s="3">
        <v>18.3</v>
      </c>
      <c r="W10" s="3">
        <v>19.882638888999999</v>
      </c>
      <c r="X10" s="3">
        <v>22.2</v>
      </c>
      <c r="Y10" s="3">
        <v>19.399999999999999</v>
      </c>
      <c r="Z10" s="3">
        <v>21.300694444000001</v>
      </c>
      <c r="AA10" s="3">
        <v>24.4</v>
      </c>
    </row>
    <row r="11" spans="1:28">
      <c r="A11" s="7">
        <v>43049</v>
      </c>
      <c r="B11" s="6">
        <v>2017</v>
      </c>
      <c r="C11" s="6">
        <v>144</v>
      </c>
      <c r="D11" s="3">
        <v>52</v>
      </c>
      <c r="E11" s="3">
        <v>60.020833332999999</v>
      </c>
      <c r="F11" s="3">
        <v>73</v>
      </c>
      <c r="G11" s="3">
        <v>13990</v>
      </c>
      <c r="H11" s="3">
        <v>0.97916666669999997</v>
      </c>
      <c r="I11" s="3">
        <v>10</v>
      </c>
      <c r="J11" s="3">
        <v>65</v>
      </c>
      <c r="K11" s="3">
        <v>71.416666667000001</v>
      </c>
      <c r="L11" s="3">
        <v>84</v>
      </c>
      <c r="M11" s="3">
        <v>66</v>
      </c>
      <c r="N11" s="3">
        <v>72.416666667000001</v>
      </c>
      <c r="O11" s="3">
        <v>81</v>
      </c>
      <c r="P11" s="3">
        <v>11.1</v>
      </c>
      <c r="Q11" s="3">
        <v>15.566666667</v>
      </c>
      <c r="R11" s="3">
        <v>22.8</v>
      </c>
      <c r="S11" s="3">
        <v>839.4</v>
      </c>
      <c r="T11" s="3">
        <v>0.4378472222</v>
      </c>
      <c r="U11" s="3">
        <v>4.47</v>
      </c>
      <c r="V11" s="3">
        <v>18.3</v>
      </c>
      <c r="W11" s="3">
        <v>21.900694443999999</v>
      </c>
      <c r="X11" s="3">
        <v>28.9</v>
      </c>
      <c r="Y11" s="3">
        <v>18.899999999999999</v>
      </c>
      <c r="Z11" s="3">
        <v>22.456250000000001</v>
      </c>
      <c r="AA11" s="3">
        <v>27.2</v>
      </c>
    </row>
    <row r="12" spans="1:28">
      <c r="A12" s="7">
        <v>43050</v>
      </c>
      <c r="B12" s="6">
        <v>2017</v>
      </c>
      <c r="C12" s="6">
        <v>144</v>
      </c>
      <c r="D12" s="3">
        <v>53</v>
      </c>
      <c r="E12" s="3">
        <v>63.145833332999999</v>
      </c>
      <c r="F12" s="3">
        <v>76</v>
      </c>
      <c r="G12" s="3">
        <v>12030</v>
      </c>
      <c r="H12" s="3">
        <v>0.83333333330000003</v>
      </c>
      <c r="I12" s="3">
        <v>7</v>
      </c>
      <c r="J12" s="3">
        <v>65</v>
      </c>
      <c r="K12" s="3">
        <v>71.944444443999998</v>
      </c>
      <c r="L12" s="3">
        <v>82</v>
      </c>
      <c r="M12" s="3">
        <v>67</v>
      </c>
      <c r="N12" s="3">
        <v>72.972222221999999</v>
      </c>
      <c r="O12" s="3">
        <v>82</v>
      </c>
      <c r="P12" s="3">
        <v>11.7</v>
      </c>
      <c r="Q12" s="3">
        <v>17.302083332999999</v>
      </c>
      <c r="R12" s="3">
        <v>24.4</v>
      </c>
      <c r="S12" s="3">
        <v>721.8</v>
      </c>
      <c r="T12" s="3">
        <v>0.37298611110000002</v>
      </c>
      <c r="U12" s="3">
        <v>3.13</v>
      </c>
      <c r="V12" s="3">
        <v>18.3</v>
      </c>
      <c r="W12" s="3">
        <v>22.199305555999999</v>
      </c>
      <c r="X12" s="3">
        <v>27.8</v>
      </c>
      <c r="Y12" s="3">
        <v>19.399999999999999</v>
      </c>
      <c r="Z12" s="3">
        <v>22.766666666999999</v>
      </c>
      <c r="AA12" s="3">
        <v>27.8</v>
      </c>
    </row>
    <row r="13" spans="1:28">
      <c r="A13" s="7">
        <v>43051</v>
      </c>
      <c r="B13" s="6">
        <v>2017</v>
      </c>
      <c r="C13" s="6">
        <v>144</v>
      </c>
      <c r="D13" s="3">
        <v>62</v>
      </c>
      <c r="E13" s="3">
        <v>66.868055556000002</v>
      </c>
      <c r="F13" s="3">
        <v>78</v>
      </c>
      <c r="G13" s="3">
        <v>10230</v>
      </c>
      <c r="H13" s="3">
        <v>1.4375</v>
      </c>
      <c r="I13" s="3">
        <v>10</v>
      </c>
      <c r="J13" s="3">
        <v>66</v>
      </c>
      <c r="K13" s="3">
        <v>72.0625</v>
      </c>
      <c r="L13" s="3">
        <v>83</v>
      </c>
      <c r="M13" s="3">
        <v>67</v>
      </c>
      <c r="N13" s="3">
        <v>72.708333332999999</v>
      </c>
      <c r="O13" s="3">
        <v>82</v>
      </c>
      <c r="P13" s="3">
        <v>16.7</v>
      </c>
      <c r="Q13" s="3">
        <v>19.375</v>
      </c>
      <c r="R13" s="3">
        <v>25.6</v>
      </c>
      <c r="S13" s="3">
        <v>613.79999999999995</v>
      </c>
      <c r="T13" s="3">
        <v>0.64291666670000003</v>
      </c>
      <c r="U13" s="3">
        <v>4.47</v>
      </c>
      <c r="V13" s="3">
        <v>18.899999999999999</v>
      </c>
      <c r="W13" s="3">
        <v>22.259722222000001</v>
      </c>
      <c r="X13" s="3">
        <v>28.3</v>
      </c>
      <c r="Y13" s="3">
        <v>19.399999999999999</v>
      </c>
      <c r="Z13" s="3">
        <v>22.621527778000001</v>
      </c>
      <c r="AA13" s="3">
        <v>27.8</v>
      </c>
    </row>
    <row r="14" spans="1:28">
      <c r="A14" s="7">
        <v>43052</v>
      </c>
      <c r="B14" s="6">
        <v>2017</v>
      </c>
      <c r="C14" s="6">
        <v>144</v>
      </c>
      <c r="D14" s="3">
        <v>59</v>
      </c>
      <c r="E14" s="3">
        <v>65.6875</v>
      </c>
      <c r="F14" s="3">
        <v>77</v>
      </c>
      <c r="G14" s="3">
        <v>13130</v>
      </c>
      <c r="H14" s="3">
        <v>1.7916666667000001</v>
      </c>
      <c r="I14" s="3">
        <v>12</v>
      </c>
      <c r="J14" s="3">
        <v>65</v>
      </c>
      <c r="K14" s="3">
        <v>72.395833332999999</v>
      </c>
      <c r="L14" s="3">
        <v>85</v>
      </c>
      <c r="M14" s="3">
        <v>67</v>
      </c>
      <c r="N14" s="3">
        <v>72.972222221999999</v>
      </c>
      <c r="O14" s="3">
        <v>82</v>
      </c>
      <c r="P14" s="3">
        <v>15</v>
      </c>
      <c r="Q14" s="3">
        <v>18.718055555999999</v>
      </c>
      <c r="R14" s="3">
        <v>25</v>
      </c>
      <c r="S14" s="3">
        <v>787.8</v>
      </c>
      <c r="T14" s="3">
        <v>0.80131944440000002</v>
      </c>
      <c r="U14" s="3">
        <v>5.36</v>
      </c>
      <c r="V14" s="3">
        <v>18.3</v>
      </c>
      <c r="W14" s="3">
        <v>22.439583333000002</v>
      </c>
      <c r="X14" s="3">
        <v>29.4</v>
      </c>
      <c r="Y14" s="3">
        <v>19.399999999999999</v>
      </c>
      <c r="Z14" s="3">
        <v>22.763888889</v>
      </c>
      <c r="AA14" s="3">
        <v>27.8</v>
      </c>
    </row>
    <row r="15" spans="1:28">
      <c r="A15" s="7">
        <v>43053</v>
      </c>
      <c r="B15" s="6">
        <v>2017</v>
      </c>
      <c r="C15" s="6">
        <v>144</v>
      </c>
      <c r="D15" s="3">
        <v>55</v>
      </c>
      <c r="E15" s="3">
        <v>64.090277778000001</v>
      </c>
      <c r="F15" s="3">
        <v>79</v>
      </c>
      <c r="G15" s="3">
        <v>13060</v>
      </c>
      <c r="H15" s="3">
        <v>0.23611111109999999</v>
      </c>
      <c r="I15" s="3">
        <v>3</v>
      </c>
      <c r="J15" s="3">
        <v>65</v>
      </c>
      <c r="K15" s="3">
        <v>72.465277778000001</v>
      </c>
      <c r="L15" s="3">
        <v>84</v>
      </c>
      <c r="M15" s="3">
        <v>67</v>
      </c>
      <c r="N15" s="3">
        <v>73.118055556000002</v>
      </c>
      <c r="O15" s="3">
        <v>82</v>
      </c>
      <c r="P15" s="3">
        <v>12.8</v>
      </c>
      <c r="Q15" s="3">
        <v>17.826388889</v>
      </c>
      <c r="R15" s="3">
        <v>26.1</v>
      </c>
      <c r="S15" s="3">
        <v>783.6</v>
      </c>
      <c r="T15" s="3">
        <v>0.1059027778</v>
      </c>
      <c r="U15" s="3">
        <v>1.34</v>
      </c>
      <c r="V15" s="3">
        <v>18.3</v>
      </c>
      <c r="W15" s="3">
        <v>22.481944444</v>
      </c>
      <c r="X15" s="3">
        <v>28.9</v>
      </c>
      <c r="Y15" s="3">
        <v>19.399999999999999</v>
      </c>
      <c r="Z15" s="3">
        <v>22.845833333000002</v>
      </c>
      <c r="AA15" s="3">
        <v>27.8</v>
      </c>
    </row>
    <row r="16" spans="1:28">
      <c r="A16" s="7">
        <v>43054</v>
      </c>
      <c r="B16" s="6">
        <v>2017</v>
      </c>
      <c r="C16" s="6">
        <v>144</v>
      </c>
      <c r="D16" s="3">
        <v>58</v>
      </c>
      <c r="E16" s="3">
        <v>66.006944443999998</v>
      </c>
      <c r="F16" s="3">
        <v>79</v>
      </c>
      <c r="G16" s="3">
        <v>10990</v>
      </c>
      <c r="H16" s="3">
        <v>0.17361111109999999</v>
      </c>
      <c r="I16" s="3">
        <v>4</v>
      </c>
      <c r="J16" s="3">
        <v>65</v>
      </c>
      <c r="K16" s="3">
        <v>72.277777778000001</v>
      </c>
      <c r="L16" s="3">
        <v>84</v>
      </c>
      <c r="M16" s="3">
        <v>67</v>
      </c>
      <c r="N16" s="3">
        <v>73.041666667000001</v>
      </c>
      <c r="O16" s="3">
        <v>82</v>
      </c>
      <c r="P16" s="3">
        <v>14.4</v>
      </c>
      <c r="Q16" s="3">
        <v>18.895138888999998</v>
      </c>
      <c r="R16" s="3">
        <v>26.1</v>
      </c>
      <c r="S16" s="3">
        <v>659.4</v>
      </c>
      <c r="T16" s="3">
        <v>7.8055555600000007E-2</v>
      </c>
      <c r="U16" s="3">
        <v>1.79</v>
      </c>
      <c r="V16" s="3">
        <v>18.3</v>
      </c>
      <c r="W16" s="3">
        <v>22.377083333000002</v>
      </c>
      <c r="X16" s="3">
        <v>28.9</v>
      </c>
      <c r="Y16" s="3">
        <v>19.399999999999999</v>
      </c>
      <c r="Z16" s="3">
        <v>22.803472222</v>
      </c>
      <c r="AA16" s="3">
        <v>27.8</v>
      </c>
    </row>
    <row r="17" spans="1:28">
      <c r="A17" s="7">
        <v>43055</v>
      </c>
      <c r="B17" s="6">
        <v>2017</v>
      </c>
      <c r="C17" s="6">
        <v>144</v>
      </c>
      <c r="D17" s="3">
        <v>59</v>
      </c>
      <c r="E17" s="3">
        <v>67.75</v>
      </c>
      <c r="F17" s="3">
        <v>84</v>
      </c>
      <c r="G17" s="3">
        <v>12090</v>
      </c>
      <c r="H17" s="3">
        <v>8.3333333300000006E-2</v>
      </c>
      <c r="I17" s="3">
        <v>1</v>
      </c>
      <c r="J17" s="3">
        <v>65</v>
      </c>
      <c r="K17" s="3">
        <v>72.4375</v>
      </c>
      <c r="L17" s="3">
        <v>85</v>
      </c>
      <c r="M17" s="3">
        <v>67</v>
      </c>
      <c r="N17" s="3">
        <v>72.798611111</v>
      </c>
      <c r="O17" s="3">
        <v>83</v>
      </c>
      <c r="P17" s="3">
        <v>15</v>
      </c>
      <c r="Q17" s="3">
        <v>19.870833333</v>
      </c>
      <c r="R17" s="3">
        <v>28.9</v>
      </c>
      <c r="S17" s="3">
        <v>725.4</v>
      </c>
      <c r="T17" s="3">
        <v>3.7499999999999999E-2</v>
      </c>
      <c r="U17" s="3">
        <v>0.45</v>
      </c>
      <c r="V17" s="3">
        <v>18.3</v>
      </c>
      <c r="W17" s="3">
        <v>22.465277778000001</v>
      </c>
      <c r="X17" s="3">
        <v>29.4</v>
      </c>
      <c r="Y17" s="3">
        <v>19.399999999999999</v>
      </c>
      <c r="Z17" s="3">
        <v>22.671527778000002</v>
      </c>
      <c r="AA17" s="3">
        <v>28.3</v>
      </c>
    </row>
    <row r="18" spans="1:28">
      <c r="A18" s="7">
        <v>43056</v>
      </c>
      <c r="B18" s="6">
        <v>2017</v>
      </c>
      <c r="C18" s="6">
        <v>144</v>
      </c>
      <c r="D18" s="3">
        <v>58</v>
      </c>
      <c r="E18" s="3">
        <v>68.631944443999998</v>
      </c>
      <c r="F18" s="3">
        <v>81</v>
      </c>
      <c r="G18" s="3">
        <v>12840</v>
      </c>
      <c r="H18" s="3">
        <v>0.54861111110000005</v>
      </c>
      <c r="I18" s="3">
        <v>8</v>
      </c>
      <c r="J18" s="3">
        <v>65</v>
      </c>
      <c r="K18" s="3">
        <v>73.923611111</v>
      </c>
      <c r="L18" s="3">
        <v>85</v>
      </c>
      <c r="M18" s="3">
        <v>67</v>
      </c>
      <c r="N18" s="3">
        <v>73.256944443999998</v>
      </c>
      <c r="O18" s="3">
        <v>82</v>
      </c>
      <c r="P18" s="3">
        <v>14.4</v>
      </c>
      <c r="Q18" s="3">
        <v>20.358333333000001</v>
      </c>
      <c r="R18" s="3">
        <v>27.2</v>
      </c>
      <c r="S18" s="3">
        <v>770.4</v>
      </c>
      <c r="T18" s="3">
        <v>0.24562500000000001</v>
      </c>
      <c r="U18" s="3">
        <v>3.58</v>
      </c>
      <c r="V18" s="3">
        <v>18.3</v>
      </c>
      <c r="W18" s="3">
        <v>23.293055555999999</v>
      </c>
      <c r="X18" s="3">
        <v>29.4</v>
      </c>
      <c r="Y18" s="3">
        <v>19.399999999999999</v>
      </c>
      <c r="Z18" s="3">
        <v>22.922222221999998</v>
      </c>
      <c r="AA18" s="3">
        <v>27.8</v>
      </c>
    </row>
    <row r="19" spans="1:28">
      <c r="A19" s="7">
        <v>43057</v>
      </c>
      <c r="B19" s="6">
        <v>2017</v>
      </c>
      <c r="C19" s="6">
        <v>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t="s">
        <v>59</v>
      </c>
    </row>
    <row r="20" spans="1:28">
      <c r="A20" s="7">
        <v>43058</v>
      </c>
      <c r="B20" s="6">
        <v>2017</v>
      </c>
      <c r="C20" s="6">
        <v>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t="s">
        <v>59</v>
      </c>
    </row>
    <row r="21" spans="1:28">
      <c r="A21" s="7">
        <v>43059</v>
      </c>
      <c r="B21" s="6">
        <v>2017</v>
      </c>
      <c r="C21" s="6">
        <v>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t="s">
        <v>59</v>
      </c>
    </row>
    <row r="22" spans="1:28">
      <c r="A22" s="7">
        <v>43060</v>
      </c>
      <c r="B22" s="6">
        <v>2017</v>
      </c>
      <c r="C22" s="6">
        <v>144</v>
      </c>
      <c r="D22" s="3">
        <v>52</v>
      </c>
      <c r="E22" s="3">
        <v>63.055555556000002</v>
      </c>
      <c r="F22" s="3">
        <v>83</v>
      </c>
      <c r="G22" s="3">
        <v>9210</v>
      </c>
      <c r="H22" s="3">
        <v>0.11111111110000001</v>
      </c>
      <c r="I22" s="3">
        <v>2</v>
      </c>
      <c r="J22" s="3">
        <v>59</v>
      </c>
      <c r="K22" s="3">
        <v>69.909722221999999</v>
      </c>
      <c r="L22" s="3">
        <v>84</v>
      </c>
      <c r="M22" s="3">
        <v>66</v>
      </c>
      <c r="N22" s="3">
        <v>72.659722221999999</v>
      </c>
      <c r="O22" s="3">
        <v>82</v>
      </c>
      <c r="P22" s="3">
        <v>11.1</v>
      </c>
      <c r="Q22" s="3">
        <v>17.256250000000001</v>
      </c>
      <c r="R22" s="3">
        <v>28.3</v>
      </c>
      <c r="S22" s="3">
        <v>552.6</v>
      </c>
      <c r="T22" s="3">
        <v>4.9930555600000003E-2</v>
      </c>
      <c r="U22" s="3">
        <v>0.89</v>
      </c>
      <c r="V22" s="3">
        <v>15</v>
      </c>
      <c r="W22" s="3">
        <v>21.067361111</v>
      </c>
      <c r="X22" s="3">
        <v>28.9</v>
      </c>
      <c r="Y22" s="3">
        <v>18.899999999999999</v>
      </c>
      <c r="Z22" s="3">
        <v>22.590972222000001</v>
      </c>
      <c r="AA22" s="3">
        <v>27.8</v>
      </c>
    </row>
    <row r="23" spans="1:28">
      <c r="A23" s="7">
        <v>43061</v>
      </c>
      <c r="B23" s="6">
        <v>2017</v>
      </c>
      <c r="C23" s="6">
        <v>144</v>
      </c>
      <c r="D23" s="3">
        <v>52</v>
      </c>
      <c r="E23" s="3">
        <v>59.881944443999998</v>
      </c>
      <c r="F23" s="3">
        <v>68</v>
      </c>
      <c r="G23" s="3">
        <v>8290</v>
      </c>
      <c r="H23" s="3">
        <v>4.0972222222000001</v>
      </c>
      <c r="I23" s="3">
        <v>18</v>
      </c>
      <c r="J23" s="3">
        <v>61</v>
      </c>
      <c r="K23" s="3">
        <v>68.451388889</v>
      </c>
      <c r="L23" s="3">
        <v>79</v>
      </c>
      <c r="M23" s="3">
        <v>66</v>
      </c>
      <c r="N23" s="3">
        <v>71.611111111</v>
      </c>
      <c r="O23" s="3">
        <v>78</v>
      </c>
      <c r="P23" s="3">
        <v>11.1</v>
      </c>
      <c r="Q23" s="3">
        <v>15.482638889</v>
      </c>
      <c r="R23" s="3">
        <v>20</v>
      </c>
      <c r="S23" s="3">
        <v>497.4</v>
      </c>
      <c r="T23" s="3">
        <v>1.8322916667</v>
      </c>
      <c r="U23" s="3">
        <v>8.0500000000000007</v>
      </c>
      <c r="V23" s="3">
        <v>16.100000000000001</v>
      </c>
      <c r="W23" s="3">
        <v>20.250694444000001</v>
      </c>
      <c r="X23" s="3">
        <v>26.1</v>
      </c>
      <c r="Y23" s="3">
        <v>18.899999999999999</v>
      </c>
      <c r="Z23" s="3">
        <v>22.002777777999999</v>
      </c>
      <c r="AA23" s="3">
        <v>25.6</v>
      </c>
    </row>
    <row r="24" spans="1:28">
      <c r="A24" s="7">
        <v>43062</v>
      </c>
      <c r="B24" s="6">
        <v>2017</v>
      </c>
      <c r="C24" s="6">
        <v>144</v>
      </c>
      <c r="D24" s="3">
        <v>43</v>
      </c>
      <c r="E24" s="3">
        <v>52.409722221999999</v>
      </c>
      <c r="F24" s="3">
        <v>63</v>
      </c>
      <c r="G24" s="3">
        <v>12070</v>
      </c>
      <c r="H24" s="3">
        <v>3.3402777777999999</v>
      </c>
      <c r="I24" s="3">
        <v>14</v>
      </c>
      <c r="J24" s="3">
        <v>57</v>
      </c>
      <c r="K24" s="3">
        <v>65.965277778000001</v>
      </c>
      <c r="L24" s="3">
        <v>77</v>
      </c>
      <c r="M24" s="3">
        <v>65</v>
      </c>
      <c r="N24" s="3">
        <v>71.048611111</v>
      </c>
      <c r="O24" s="3">
        <v>78</v>
      </c>
      <c r="P24" s="3">
        <v>6.1</v>
      </c>
      <c r="Q24" s="3">
        <v>11.338194444000001</v>
      </c>
      <c r="R24" s="3">
        <v>17.2</v>
      </c>
      <c r="S24" s="3">
        <v>724.2</v>
      </c>
      <c r="T24" s="3">
        <v>1.4937499999999999</v>
      </c>
      <c r="U24" s="3">
        <v>6.26</v>
      </c>
      <c r="V24" s="3">
        <v>13.9</v>
      </c>
      <c r="W24" s="3">
        <v>18.861111111</v>
      </c>
      <c r="X24" s="3">
        <v>25</v>
      </c>
      <c r="Y24" s="3">
        <v>18.3</v>
      </c>
      <c r="Z24" s="3">
        <v>21.695833332999999</v>
      </c>
      <c r="AA24" s="3">
        <v>25.6</v>
      </c>
    </row>
    <row r="25" spans="1:28">
      <c r="A25" s="7">
        <v>43063</v>
      </c>
      <c r="B25" s="6">
        <v>2017</v>
      </c>
      <c r="C25" s="6">
        <v>144</v>
      </c>
      <c r="D25" s="3">
        <v>46</v>
      </c>
      <c r="E25" s="3">
        <v>56.277777778000001</v>
      </c>
      <c r="F25" s="3">
        <v>76</v>
      </c>
      <c r="G25" s="3">
        <v>12120</v>
      </c>
      <c r="H25" s="3">
        <v>7.6388888899999993E-2</v>
      </c>
      <c r="I25" s="3">
        <v>1</v>
      </c>
      <c r="J25" s="3">
        <v>57</v>
      </c>
      <c r="K25" s="3">
        <v>68.041666667000001</v>
      </c>
      <c r="L25" s="3">
        <v>84</v>
      </c>
      <c r="M25" s="3">
        <v>66</v>
      </c>
      <c r="N25" s="3">
        <v>72.701388889</v>
      </c>
      <c r="O25" s="3">
        <v>80</v>
      </c>
      <c r="P25" s="3">
        <v>7.8</v>
      </c>
      <c r="Q25" s="3">
        <v>13.489583333000001</v>
      </c>
      <c r="R25" s="3">
        <v>24.4</v>
      </c>
      <c r="S25" s="3">
        <v>727.2</v>
      </c>
      <c r="T25" s="3">
        <v>3.4375000000000003E-2</v>
      </c>
      <c r="U25" s="3">
        <v>0.45</v>
      </c>
      <c r="V25" s="3">
        <v>13.9</v>
      </c>
      <c r="W25" s="3">
        <v>20.018055556</v>
      </c>
      <c r="X25" s="3">
        <v>28.9</v>
      </c>
      <c r="Y25" s="3">
        <v>18.899999999999999</v>
      </c>
      <c r="Z25" s="3">
        <v>22.615972222</v>
      </c>
      <c r="AA25" s="3">
        <v>26.7</v>
      </c>
    </row>
    <row r="26" spans="1:28">
      <c r="A26" s="7">
        <v>43064</v>
      </c>
      <c r="B26" s="6">
        <v>2017</v>
      </c>
      <c r="C26" s="6">
        <v>144</v>
      </c>
      <c r="D26" s="3">
        <v>46</v>
      </c>
      <c r="E26" s="3">
        <v>59.256944443999998</v>
      </c>
      <c r="F26" s="3">
        <v>74</v>
      </c>
      <c r="G26" s="3">
        <v>12110</v>
      </c>
      <c r="H26" s="3">
        <v>0.17361111109999999</v>
      </c>
      <c r="I26" s="3">
        <v>5</v>
      </c>
      <c r="J26" s="3">
        <v>57</v>
      </c>
      <c r="K26" s="3">
        <v>69.0625</v>
      </c>
      <c r="L26" s="3">
        <v>84</v>
      </c>
      <c r="M26" s="3">
        <v>66</v>
      </c>
      <c r="N26" s="3">
        <v>72.180555556000002</v>
      </c>
      <c r="O26" s="3">
        <v>80</v>
      </c>
      <c r="P26" s="3">
        <v>7.8</v>
      </c>
      <c r="Q26" s="3">
        <v>15.147916667000001</v>
      </c>
      <c r="R26" s="3">
        <v>23.3</v>
      </c>
      <c r="S26" s="3">
        <v>726.6</v>
      </c>
      <c r="T26" s="3">
        <v>7.7777777800000003E-2</v>
      </c>
      <c r="U26" s="3">
        <v>2.2400000000000002</v>
      </c>
      <c r="V26" s="3">
        <v>13.9</v>
      </c>
      <c r="W26" s="3">
        <v>20.581944444000001</v>
      </c>
      <c r="X26" s="3">
        <v>28.9</v>
      </c>
      <c r="Y26" s="3">
        <v>18.899999999999999</v>
      </c>
      <c r="Z26" s="3">
        <v>22.324999999999999</v>
      </c>
      <c r="AA26" s="3">
        <v>26.7</v>
      </c>
    </row>
    <row r="27" spans="1:28">
      <c r="A27" s="7">
        <v>43065</v>
      </c>
      <c r="B27" s="6">
        <v>2017</v>
      </c>
      <c r="C27" s="6">
        <v>144</v>
      </c>
      <c r="D27" s="3">
        <v>52</v>
      </c>
      <c r="E27" s="3">
        <v>59.965277778000001</v>
      </c>
      <c r="F27" s="3">
        <v>73</v>
      </c>
      <c r="G27" s="3">
        <v>11610</v>
      </c>
      <c r="H27" s="3">
        <v>0.60416666669999997</v>
      </c>
      <c r="I27" s="3">
        <v>7</v>
      </c>
      <c r="J27" s="3">
        <v>60</v>
      </c>
      <c r="K27" s="3">
        <v>69.152777778000001</v>
      </c>
      <c r="L27" s="3">
        <v>84</v>
      </c>
      <c r="M27" s="3">
        <v>66</v>
      </c>
      <c r="N27" s="3">
        <v>72.472222221999999</v>
      </c>
      <c r="O27" s="3">
        <v>80</v>
      </c>
      <c r="P27" s="3">
        <v>11.1</v>
      </c>
      <c r="Q27" s="3">
        <v>15.534722221999999</v>
      </c>
      <c r="R27" s="3">
        <v>22.8</v>
      </c>
      <c r="S27" s="3">
        <v>696.6</v>
      </c>
      <c r="T27" s="3">
        <v>0.27034722220000001</v>
      </c>
      <c r="U27" s="3">
        <v>3.13</v>
      </c>
      <c r="V27" s="3">
        <v>15.6</v>
      </c>
      <c r="W27" s="3">
        <v>20.643055556</v>
      </c>
      <c r="X27" s="3">
        <v>28.9</v>
      </c>
      <c r="Y27" s="3">
        <v>18.899999999999999</v>
      </c>
      <c r="Z27" s="3">
        <v>22.488194444000001</v>
      </c>
      <c r="AA27" s="3">
        <v>26.7</v>
      </c>
    </row>
    <row r="28" spans="1:28">
      <c r="A28" s="7">
        <v>43066</v>
      </c>
      <c r="B28" s="6">
        <v>2017</v>
      </c>
      <c r="C28" s="6">
        <v>144</v>
      </c>
      <c r="D28" s="3">
        <v>50</v>
      </c>
      <c r="E28" s="3">
        <v>58.125</v>
      </c>
      <c r="F28" s="3">
        <v>72</v>
      </c>
      <c r="G28" s="3">
        <v>11950</v>
      </c>
      <c r="H28" s="3">
        <v>0.52083333330000003</v>
      </c>
      <c r="I28" s="3">
        <v>7</v>
      </c>
      <c r="J28" s="3">
        <v>58</v>
      </c>
      <c r="K28" s="3">
        <v>67.763888889</v>
      </c>
      <c r="L28" s="3">
        <v>82</v>
      </c>
      <c r="M28" s="3">
        <v>66</v>
      </c>
      <c r="N28" s="3">
        <v>73.034722221999999</v>
      </c>
      <c r="O28" s="3">
        <v>79</v>
      </c>
      <c r="P28" s="3">
        <v>10</v>
      </c>
      <c r="Q28" s="3">
        <v>14.510416666999999</v>
      </c>
      <c r="R28" s="3">
        <v>22.2</v>
      </c>
      <c r="S28" s="3">
        <v>717</v>
      </c>
      <c r="T28" s="3">
        <v>0.23319444440000001</v>
      </c>
      <c r="U28" s="3">
        <v>3.13</v>
      </c>
      <c r="V28" s="3">
        <v>14.4</v>
      </c>
      <c r="W28" s="3">
        <v>19.868749999999999</v>
      </c>
      <c r="X28" s="3">
        <v>27.8</v>
      </c>
      <c r="Y28" s="3">
        <v>18.899999999999999</v>
      </c>
      <c r="Z28" s="3">
        <v>22.802083332999999</v>
      </c>
      <c r="AA28" s="3">
        <v>26.1</v>
      </c>
    </row>
    <row r="29" spans="1:28">
      <c r="A29" s="7">
        <v>43067</v>
      </c>
      <c r="B29" s="6">
        <v>2017</v>
      </c>
      <c r="C29" s="6">
        <v>144</v>
      </c>
      <c r="D29" s="3">
        <v>50</v>
      </c>
      <c r="E29" s="3">
        <v>63.493055556000002</v>
      </c>
      <c r="F29" s="3">
        <v>78</v>
      </c>
      <c r="G29" s="3">
        <v>11410</v>
      </c>
      <c r="H29" s="3">
        <v>0.27083333329999998</v>
      </c>
      <c r="I29" s="3">
        <v>6</v>
      </c>
      <c r="J29" s="3">
        <v>60</v>
      </c>
      <c r="K29" s="3">
        <v>70.333333332999999</v>
      </c>
      <c r="L29" s="3">
        <v>84</v>
      </c>
      <c r="M29" s="3">
        <v>70</v>
      </c>
      <c r="N29" s="3">
        <v>75.715277778000001</v>
      </c>
      <c r="O29" s="3">
        <v>82</v>
      </c>
      <c r="P29" s="3">
        <v>10</v>
      </c>
      <c r="Q29" s="3">
        <v>17.496527778000001</v>
      </c>
      <c r="R29" s="3">
        <v>25.6</v>
      </c>
      <c r="S29" s="3">
        <v>684.6</v>
      </c>
      <c r="T29" s="3">
        <v>0.1215277778</v>
      </c>
      <c r="U29" s="3">
        <v>2.68</v>
      </c>
      <c r="V29" s="3">
        <v>15.6</v>
      </c>
      <c r="W29" s="3">
        <v>21.307638889</v>
      </c>
      <c r="X29" s="3">
        <v>28.9</v>
      </c>
      <c r="Y29" s="3">
        <v>21.1</v>
      </c>
      <c r="Z29" s="3">
        <v>24.293055555999999</v>
      </c>
      <c r="AA29" s="3">
        <v>27.8</v>
      </c>
    </row>
    <row r="30" spans="1:28">
      <c r="A30" s="7">
        <v>43068</v>
      </c>
      <c r="B30" s="6">
        <v>2017</v>
      </c>
      <c r="C30" s="6">
        <v>144</v>
      </c>
      <c r="D30" s="3">
        <v>61</v>
      </c>
      <c r="E30" s="3">
        <v>69.013888889</v>
      </c>
      <c r="F30" s="3">
        <v>87</v>
      </c>
      <c r="G30" s="3">
        <v>9780</v>
      </c>
      <c r="H30" s="3">
        <v>0.1875</v>
      </c>
      <c r="I30" s="3">
        <v>3</v>
      </c>
      <c r="J30" s="3">
        <v>66</v>
      </c>
      <c r="K30" s="3">
        <v>73.576388889</v>
      </c>
      <c r="L30" s="3">
        <v>85</v>
      </c>
      <c r="M30" s="3">
        <v>70</v>
      </c>
      <c r="N30" s="3">
        <v>75.111111111</v>
      </c>
      <c r="O30" s="3">
        <v>83</v>
      </c>
      <c r="P30" s="3">
        <v>16.100000000000001</v>
      </c>
      <c r="Q30" s="3">
        <v>20.556249999999999</v>
      </c>
      <c r="R30" s="3">
        <v>30.6</v>
      </c>
      <c r="S30" s="3">
        <v>586.79999999999995</v>
      </c>
      <c r="T30" s="3">
        <v>8.4097222200000002E-2</v>
      </c>
      <c r="U30" s="3">
        <v>1.34</v>
      </c>
      <c r="V30" s="3">
        <v>18.899999999999999</v>
      </c>
      <c r="W30" s="3">
        <v>23.097916667</v>
      </c>
      <c r="X30" s="3">
        <v>29.4</v>
      </c>
      <c r="Y30" s="3">
        <v>21.1</v>
      </c>
      <c r="Z30" s="3">
        <v>23.960416667000001</v>
      </c>
      <c r="AA30" s="3">
        <v>28.3</v>
      </c>
    </row>
    <row r="31" spans="1:28">
      <c r="A31" s="7">
        <v>43069</v>
      </c>
      <c r="B31" s="6">
        <v>2017</v>
      </c>
      <c r="C31" s="6">
        <v>143</v>
      </c>
      <c r="D31" s="3">
        <v>63</v>
      </c>
      <c r="E31" s="3">
        <v>68.216783217</v>
      </c>
      <c r="F31" s="3">
        <v>80</v>
      </c>
      <c r="G31" s="3">
        <v>4970</v>
      </c>
      <c r="H31" s="3">
        <v>0.32867132869999999</v>
      </c>
      <c r="I31" s="3">
        <v>5</v>
      </c>
      <c r="J31" s="3">
        <v>68</v>
      </c>
      <c r="K31" s="3">
        <v>73.104895104999997</v>
      </c>
      <c r="L31" s="3">
        <v>80</v>
      </c>
      <c r="M31" s="3">
        <v>70</v>
      </c>
      <c r="N31" s="3">
        <v>74.244755244999993</v>
      </c>
      <c r="O31" s="3">
        <v>81</v>
      </c>
      <c r="P31" s="3">
        <v>17.2</v>
      </c>
      <c r="Q31" s="3">
        <v>20.121678322000001</v>
      </c>
      <c r="R31" s="3">
        <v>26.7</v>
      </c>
      <c r="S31" s="3">
        <v>298.2</v>
      </c>
      <c r="T31" s="3">
        <v>0.14727272729999999</v>
      </c>
      <c r="U31" s="3">
        <v>2.2400000000000002</v>
      </c>
      <c r="V31" s="3">
        <v>20</v>
      </c>
      <c r="W31" s="3">
        <v>22.841958042000002</v>
      </c>
      <c r="X31" s="3">
        <v>26.7</v>
      </c>
      <c r="Y31" s="3">
        <v>21.1</v>
      </c>
      <c r="Z31" s="3">
        <v>23.478321678</v>
      </c>
      <c r="AA31" s="3">
        <v>27.2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"/>
    </sheetView>
  </sheetViews>
  <sheetFormatPr defaultColWidth="10.81640625" defaultRowHeight="15.5"/>
  <cols>
    <col min="1" max="1" width="15.81640625" style="10" customWidth="1"/>
    <col min="2" max="16384" width="10.81640625" style="10"/>
  </cols>
  <sheetData>
    <row r="1" spans="1:2" ht="22" customHeight="1">
      <c r="A1" s="11" t="s">
        <v>38</v>
      </c>
      <c r="B1" s="11"/>
    </row>
    <row r="2" spans="1:2" ht="22" customHeight="1">
      <c r="A2" s="12" t="s">
        <v>39</v>
      </c>
      <c r="B2" s="11"/>
    </row>
    <row r="3" spans="1:2" ht="22" customHeight="1">
      <c r="A3" s="11"/>
      <c r="B3" s="11"/>
    </row>
    <row r="4" spans="1:2" ht="22" customHeight="1">
      <c r="A4" s="11" t="s">
        <v>36</v>
      </c>
      <c r="B4" s="11">
        <v>29.9344</v>
      </c>
    </row>
    <row r="5" spans="1:2" ht="22" customHeight="1">
      <c r="A5" s="11" t="s">
        <v>37</v>
      </c>
      <c r="B5" s="11">
        <v>-90.119900000000001</v>
      </c>
    </row>
    <row r="6" spans="1:2" ht="22" customHeight="1">
      <c r="A6" s="11"/>
      <c r="B6" s="11"/>
    </row>
    <row r="7" spans="1:2" ht="22" customHeight="1">
      <c r="A7" s="11" t="s">
        <v>40</v>
      </c>
      <c r="B7" s="11"/>
    </row>
    <row r="8" spans="1:2" ht="22" customHeight="1">
      <c r="A8" s="12" t="s">
        <v>41</v>
      </c>
      <c r="B8"/>
    </row>
    <row r="9" spans="1:2" ht="22" customHeight="1">
      <c r="A9"/>
      <c r="B9"/>
    </row>
    <row r="10" spans="1:2" ht="22" customHeight="1"/>
  </sheetData>
  <hyperlinks>
    <hyperlink ref="A2" r:id="rId1"/>
    <hyperlink ref="A8" r:id="rId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NOV2017 Weather Data</vt:lpstr>
      <vt:lpstr>Daily Summary</vt:lpstr>
      <vt:lpstr>Metadata</vt:lpstr>
      <vt:lpstr>Greenhouse Temp Chart</vt:lpstr>
      <vt:lpstr>Outside Temp-Rad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owner1</dc:creator>
  <cp:lastModifiedBy>Kimberly Kahn</cp:lastModifiedBy>
  <dcterms:created xsi:type="dcterms:W3CDTF">2016-10-04T04:46:42Z</dcterms:created>
  <dcterms:modified xsi:type="dcterms:W3CDTF">2018-03-06T22:31:41Z</dcterms:modified>
</cp:coreProperties>
</file>